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activeTab="0"/>
  </bookViews>
  <sheets>
    <sheet name="Alice" sheetId="1" r:id="rId1"/>
    <sheet name="Barry" sheetId="2" r:id="rId2"/>
    <sheet name="Eugene" sheetId="3" r:id="rId3"/>
    <sheet name="Paul" sheetId="4" r:id="rId4"/>
    <sheet name="Sheet3" sheetId="5" r:id="rId5"/>
  </sheets>
  <externalReferences>
    <externalReference r:id="rId8"/>
  </externalReferences>
  <definedNames>
    <definedName name="Audit_opinion">'[1]22. WorkingLists'!$C$27:$C$33</definedName>
    <definedName name="_xlnm.Print_Titles" localSheetId="0">'Alice'!$1:$1</definedName>
    <definedName name="_xlnm.Print_Titles" localSheetId="1">'Barry'!$1:$2</definedName>
    <definedName name="_xlnm.Print_Titles" localSheetId="2">'Eugene'!$1:$2</definedName>
    <definedName name="_xlnm.Print_Titles" localSheetId="3">'Paul'!$1:$2</definedName>
  </definedNames>
  <calcPr fullCalcOnLoad="1"/>
</workbook>
</file>

<file path=xl/sharedStrings.xml><?xml version="1.0" encoding="utf-8"?>
<sst xmlns="http://schemas.openxmlformats.org/spreadsheetml/2006/main" count="1590" uniqueCount="493">
  <si>
    <r>
      <t xml:space="preserve">                                                                                                                              </t>
    </r>
    <r>
      <rPr>
        <b/>
        <sz val="10"/>
        <color indexed="18"/>
        <rFont val="Arial"/>
        <family val="0"/>
      </rPr>
      <t xml:space="preserve"> 
Other matters:                </t>
    </r>
    <r>
      <rPr>
        <sz val="10"/>
        <color indexed="18"/>
        <rFont val="Arial"/>
        <family val="0"/>
      </rPr>
      <t xml:space="preserve">                                                                                                                                                                                                          
1. Material adjustments were made to the AFS regarding the identification of liabilities for the trading account.</t>
    </r>
  </si>
  <si>
    <t>1. Strong financial leadership and good governance structures.
2 Acceptable quality of financial information.
3. Timeous receipt of audit evidence.</t>
  </si>
  <si>
    <t>1. Effective internal controls.</t>
  </si>
  <si>
    <r>
      <t xml:space="preserve">Qualification:
</t>
    </r>
    <r>
      <rPr>
        <sz val="10"/>
        <color indexed="18"/>
        <rFont val="Arial"/>
        <family val="2"/>
      </rPr>
      <t xml:space="preserve">1. Irregular expenditure - all expenditure is irregular as no budget was submitted to EA for approval.
2. Revenue - R46m of revenue could not be verified due to lack of supporting documentation or reconciliations
</t>
    </r>
    <r>
      <rPr>
        <b/>
        <sz val="10"/>
        <color indexed="18"/>
        <rFont val="Arial"/>
        <family val="2"/>
      </rPr>
      <t xml:space="preserve">Other matters:
</t>
    </r>
    <r>
      <rPr>
        <sz val="10"/>
        <color indexed="18"/>
        <rFont val="Arial"/>
        <family val="2"/>
      </rPr>
      <t>1. Non-compliance with PFMA and Treasury Regulations
2. Material amendments to FS
3. Lack of risk assessment and fraud prevention plan</t>
    </r>
  </si>
  <si>
    <r>
      <t xml:space="preserve">Qualifications:
</t>
    </r>
    <r>
      <rPr>
        <sz val="10"/>
        <color indexed="18"/>
        <rFont val="Arial"/>
        <family val="2"/>
      </rPr>
      <t xml:space="preserve">1. PPE - due to inaccurate valuation of the account balance
2. Leases - incorrect recording of lease liability
3. Irregular expenditure - R3.7m was not disclosed.
4. Cash flow statement - inaccurate recording of cash utilised during operations
</t>
    </r>
    <r>
      <rPr>
        <b/>
        <sz val="10"/>
        <color indexed="18"/>
        <rFont val="Arial"/>
        <family val="0"/>
      </rPr>
      <t xml:space="preserve">Other matters:
</t>
    </r>
    <r>
      <rPr>
        <sz val="10"/>
        <color indexed="18"/>
        <rFont val="Arial"/>
        <family val="0"/>
      </rPr>
      <t xml:space="preserve">1. Non-compliance with the PFMA and Treasury Regulations regarding declaration of interests, cash management systems and procurement matters.                                                                                                                                                                                                                          2. A delay in the receipt of the annual financial statements for audit.
3. Material adjustments were made to the AFS regarding irregular expenditure.
4. Internal control processes not effective and efficiently operating.
</t>
    </r>
  </si>
  <si>
    <t xml:space="preserve">
1. Monitoring mechanisms in place,  but do in certain instances appear not to function effectively.
2. Risk assessment not performed in a timely manner.
</t>
  </si>
  <si>
    <t xml:space="preserve">1. Leadership intervention required wrt:
   - establishing internal audit function; and
   - the appointment of a permanent CFO so that financial management can be strengthened. </t>
  </si>
  <si>
    <r>
      <t xml:space="preserve">
</t>
    </r>
    <r>
      <rPr>
        <b/>
        <sz val="10"/>
        <color indexed="18"/>
        <rFont val="Arial"/>
        <family val="0"/>
      </rPr>
      <t xml:space="preserve">Other matters:
</t>
    </r>
    <r>
      <rPr>
        <sz val="10"/>
        <color indexed="18"/>
        <rFont val="Arial"/>
        <family val="0"/>
      </rPr>
      <t>1. Material adjustments were made to the AFS regarding taxation and provisions as a result of the group consolidation.</t>
    </r>
  </si>
  <si>
    <r>
      <t>Other matters:</t>
    </r>
    <r>
      <rPr>
        <sz val="10"/>
        <color indexed="18"/>
        <rFont val="Arial"/>
        <family val="0"/>
      </rPr>
      <t xml:space="preserve">
1. The relevant documentation necessary for the audit was not always readily available.
2. Material adjustments were made to the AFS regarding reclassification of assets for the entity.</t>
    </r>
  </si>
  <si>
    <r>
      <t>Other matters:</t>
    </r>
    <r>
      <rPr>
        <sz val="10"/>
        <color indexed="18"/>
        <rFont val="Arial"/>
        <family val="0"/>
      </rPr>
      <t xml:space="preserve">
1. The relevant documentation necessary for the audit was not always readably available.
2. Material adjustments were made to the AFS regarding provisions and PPE.</t>
    </r>
  </si>
  <si>
    <r>
      <t xml:space="preserve">
</t>
    </r>
    <r>
      <rPr>
        <b/>
        <sz val="10"/>
        <color indexed="18"/>
        <rFont val="Arial"/>
        <family val="0"/>
      </rPr>
      <t xml:space="preserve">Other matters:
</t>
    </r>
    <r>
      <rPr>
        <sz val="10"/>
        <color indexed="18"/>
        <rFont val="Arial"/>
        <family val="0"/>
      </rPr>
      <t xml:space="preserve">1. No effective Internal Audit and Audit Committee structures. </t>
    </r>
  </si>
  <si>
    <t xml:space="preserve">1. Non-compliance with applicable Treasury Guidelines.
2. Material amendments to financial statements.
</t>
  </si>
  <si>
    <t>1. Material non-compliance with applicable own and Treasury SCM policies.                                                                                                                         
2. Material amendments to financial statements.</t>
  </si>
  <si>
    <r>
      <t>Other matters raised:</t>
    </r>
    <r>
      <rPr>
        <sz val="10"/>
        <color indexed="18"/>
        <rFont val="Arial"/>
        <family val="0"/>
      </rPr>
      <t xml:space="preserve">
-material corrections and 
-significant difficulties experienced during the audit.</t>
    </r>
  </si>
  <si>
    <r>
      <t xml:space="preserve">1. Significant other matters: </t>
    </r>
    <r>
      <rPr>
        <sz val="10"/>
        <color indexed="18"/>
        <rFont val="Arial"/>
        <family val="0"/>
      </rPr>
      <t xml:space="preserve">
(i) Fruitless and wasteful expenditure 
(ii) Non compliance with applicable legislation 
(iii) Issues relating to the reporting of performance information.
</t>
    </r>
    <r>
      <rPr>
        <b/>
        <sz val="10"/>
        <color indexed="18"/>
        <rFont val="Arial"/>
        <family val="2"/>
      </rPr>
      <t xml:space="preserve">2. Investigations:
</t>
    </r>
    <r>
      <rPr>
        <sz val="10"/>
        <color indexed="18"/>
        <rFont val="Arial"/>
        <family val="2"/>
      </rPr>
      <t>Ongoing investigations of irregularities</t>
    </r>
    <r>
      <rPr>
        <sz val="10"/>
        <color indexed="18"/>
        <rFont val="Arial"/>
        <family val="0"/>
      </rPr>
      <t xml:space="preserve">  
                                                                                                                                                                                                                                                                                                                                         </t>
    </r>
  </si>
  <si>
    <t xml:space="preserve">1. Clean audit opinion achieved, which appears to be sustainable because:
2. Leadership and governance structures are effective.
3. There is was an effective utilisation of consultants.
</t>
  </si>
  <si>
    <r>
      <t xml:space="preserve">
</t>
    </r>
    <r>
      <rPr>
        <b/>
        <sz val="10"/>
        <color indexed="18"/>
        <rFont val="Arial"/>
        <family val="0"/>
      </rPr>
      <t xml:space="preserve">Other matters: 
</t>
    </r>
    <r>
      <rPr>
        <sz val="10"/>
        <color indexed="18"/>
        <rFont val="Arial"/>
        <family val="0"/>
      </rPr>
      <t>1. Non-compliance with the PFMA and Treasury Regulations regarding internal control responsibilities and procurement.
2. A delay in the receipt of the annual financial statements for audit.  
3. Material adjustments were made to the AFS regarding accounts receivable.  
4. The leadership were not regularly available during the audit.</t>
    </r>
  </si>
  <si>
    <r>
      <t xml:space="preserve">                                                                                                                                     
</t>
    </r>
    <r>
      <rPr>
        <b/>
        <sz val="10"/>
        <color indexed="18"/>
        <rFont val="Arial"/>
        <family val="0"/>
      </rPr>
      <t xml:space="preserve">Other matters:             </t>
    </r>
    <r>
      <rPr>
        <sz val="10"/>
        <color indexed="18"/>
        <rFont val="Arial"/>
        <family val="0"/>
      </rPr>
      <t xml:space="preserve">                                                                                                                                                                                                                             
1. The relevant documentation necessary for the audit was not always readably available.                                                                                                             
2. Material adjustments were made to the AFS regarding the disclosure of irregular expenditure.</t>
    </r>
  </si>
  <si>
    <r>
      <t xml:space="preserve">                                                                                                                                                                                   
</t>
    </r>
    <r>
      <rPr>
        <b/>
        <sz val="10"/>
        <color indexed="18"/>
        <rFont val="Arial"/>
        <family val="0"/>
      </rPr>
      <t xml:space="preserve">Other matters:
</t>
    </r>
    <r>
      <rPr>
        <sz val="10"/>
        <color indexed="18"/>
        <rFont val="Arial"/>
        <family val="0"/>
      </rPr>
      <t xml:space="preserve">1. Non-compliance with the Treasury Regulations regarding cash management. 
</t>
    </r>
  </si>
  <si>
    <r>
      <t>Other matters:</t>
    </r>
    <r>
      <rPr>
        <sz val="10"/>
        <color indexed="18"/>
        <rFont val="Arial"/>
        <family val="0"/>
      </rPr>
      <t xml:space="preserve">:
-significant difficulties experienced; 
-material corrections; 
-inadequately designed internal controls; 
-risk management strategies not adequate; 
-PI systems and control processes and procedures not adequate.
</t>
    </r>
  </si>
  <si>
    <r>
      <t xml:space="preserve">
</t>
    </r>
    <r>
      <rPr>
        <b/>
        <sz val="10"/>
        <color indexed="18"/>
        <rFont val="Arial"/>
        <family val="0"/>
      </rPr>
      <t xml:space="preserve">Other matters:                 </t>
    </r>
    <r>
      <rPr>
        <sz val="10"/>
        <color indexed="18"/>
        <rFont val="Arial"/>
        <family val="0"/>
      </rPr>
      <t xml:space="preserve">                                                                                                                                                                                                                          
1. Material adjustments were made to the AFS regarding taxation.</t>
    </r>
  </si>
  <si>
    <r>
      <t xml:space="preserve">
</t>
    </r>
    <r>
      <rPr>
        <b/>
        <sz val="10"/>
        <color indexed="18"/>
        <rFont val="Arial"/>
        <family val="0"/>
      </rPr>
      <t xml:space="preserve">Other matters:                                                                         </t>
    </r>
    <r>
      <rPr>
        <sz val="10"/>
        <color indexed="18"/>
        <rFont val="Arial"/>
        <family val="0"/>
      </rPr>
      <t xml:space="preserve">                                                                                                                     
1. Material adjustments were made to the AFS regarding taxation and provisions.</t>
    </r>
  </si>
  <si>
    <r>
      <t xml:space="preserve">
</t>
    </r>
    <r>
      <rPr>
        <b/>
        <sz val="10"/>
        <color indexed="18"/>
        <rFont val="Arial"/>
        <family val="0"/>
      </rPr>
      <t xml:space="preserve">Other matters:                  </t>
    </r>
    <r>
      <rPr>
        <sz val="10"/>
        <color indexed="18"/>
        <rFont val="Arial"/>
        <family val="0"/>
      </rPr>
      <t xml:space="preserve">                                                                                                                                                                                                       
1. Material adjustments were made to the AFS regarding liabilities of the company.
</t>
    </r>
  </si>
  <si>
    <r>
      <t xml:space="preserve">
</t>
    </r>
    <r>
      <rPr>
        <b/>
        <sz val="10"/>
        <color indexed="18"/>
        <rFont val="Arial"/>
        <family val="0"/>
      </rPr>
      <t xml:space="preserve">Other matters:  </t>
    </r>
    <r>
      <rPr>
        <sz val="10"/>
        <color indexed="18"/>
        <rFont val="Arial"/>
        <family val="0"/>
      </rPr>
      <t xml:space="preserve">                                                                                                                                                                                                                                        
1. Material adjustments were made to the AFS regarding taxation and liabilities of the company.</t>
    </r>
  </si>
  <si>
    <r>
      <t xml:space="preserve">
</t>
    </r>
    <r>
      <rPr>
        <b/>
        <sz val="10"/>
        <color indexed="18"/>
        <rFont val="Arial"/>
        <family val="2"/>
      </rPr>
      <t xml:space="preserve">Significant other matters:
</t>
    </r>
    <r>
      <rPr>
        <sz val="10"/>
        <color indexed="18"/>
        <rFont val="Arial"/>
        <family val="0"/>
      </rPr>
      <t>1. Material amendments to financial statements.</t>
    </r>
  </si>
  <si>
    <r>
      <t xml:space="preserve">
</t>
    </r>
    <r>
      <rPr>
        <b/>
        <sz val="10"/>
        <color indexed="18"/>
        <rFont val="Arial"/>
        <family val="2"/>
      </rPr>
      <t>Significant other matters:</t>
    </r>
    <r>
      <rPr>
        <sz val="10"/>
        <color indexed="18"/>
        <rFont val="Arial"/>
        <family val="0"/>
      </rPr>
      <t xml:space="preserve">
1. Material changes were made to AFS after it was submitted for audit.</t>
    </r>
  </si>
  <si>
    <r>
      <t xml:space="preserve">                                
</t>
    </r>
    <r>
      <rPr>
        <b/>
        <sz val="10"/>
        <color indexed="18"/>
        <rFont val="Arial"/>
        <family val="2"/>
      </rPr>
      <t>Significant other matters:</t>
    </r>
    <r>
      <rPr>
        <u val="single"/>
        <sz val="10"/>
        <color indexed="18"/>
        <rFont val="Arial"/>
        <family val="0"/>
      </rPr>
      <t xml:space="preserve">
</t>
    </r>
    <r>
      <rPr>
        <sz val="10"/>
        <color indexed="18"/>
        <rFont val="Arial"/>
        <family val="0"/>
      </rPr>
      <t>1. Irregular, fruitless and wasteful expenditure.
2. Material amendments to financial statements.
3. Significant deficiencies in the design and implementation of internal control in respect of compliance with laws and regulations.
4. Information systems were not appropriate to facilitate the preparation of a performance information report that is accurate and complete.</t>
    </r>
  </si>
  <si>
    <t>1. Application of procurement system.
2. Regular performance of bank reconciliations.</t>
  </si>
  <si>
    <r>
      <t xml:space="preserve">
</t>
    </r>
    <r>
      <rPr>
        <b/>
        <sz val="10"/>
        <color indexed="18"/>
        <rFont val="Arial"/>
        <family val="0"/>
      </rPr>
      <t xml:space="preserve">Other matters:               </t>
    </r>
    <r>
      <rPr>
        <sz val="10"/>
        <color indexed="18"/>
        <rFont val="Arial"/>
        <family val="0"/>
      </rPr>
      <t xml:space="preserve">                                                                                                                                                                                                              
1. The relevant documentation necessary for the audit was not always readily available.                                                                                                             
2. Material adjustments were made to the AFS regarding the disclosure of expenditure and fruitless and wasteful expenditure.</t>
    </r>
  </si>
  <si>
    <t xml:space="preserve">1. Governance issues reported include material corrections and PI.
</t>
  </si>
  <si>
    <t xml:space="preserve">South African Maritime Safety Authority
</t>
  </si>
  <si>
    <t>No matters to report</t>
  </si>
  <si>
    <t>New entity, however there is a commitment in ensuring an effective internal control environment.</t>
  </si>
  <si>
    <t xml:space="preserve">None </t>
  </si>
  <si>
    <t>Dual accountability relationship exists between SASSA and the Department of Social Development over the grants. This relationship results in actions of SASSA impacts on the audit report of the Department of Social Development.</t>
  </si>
  <si>
    <t>None compliance to section 3 of the Defence Special Account act on the investment of surplus funds</t>
  </si>
  <si>
    <t xml:space="preserve">Unchanged
- The entity had appropriate governance policies and practices which operated effectively and substantially complied with the key governance responsibilities.
- Weaknesses with respect to financial, risk management and internal controls need to be addressed to improve adherence to the governance framework and removing the negative outcome on these matters.
- The financial statements were subject to material corrections as a result of the audit.
</t>
  </si>
  <si>
    <t>Management did not implement adequate controls regarding preparation of financial statements hence the financial statements submitted for audit purposes after approval was subject to material adjustments.                                                          There were significant deficiencies I the design and implementation of internal control in respect of financial risk management.</t>
  </si>
  <si>
    <t>New Audit 
- The entity is in its start up stage and making efforts to document and implement policies, procedures for the financial cycle and components and relevant monitoring strategies of risk management, the internal control deficiencies and non-compliance identified during the audit.</t>
  </si>
  <si>
    <t xml:space="preserve">Unchanged 
- Fundamental elements of internal control in place driving the year on year positive audit outcomes.  </t>
  </si>
  <si>
    <t>There were instances of non compliance with the entity board approved supply chain management process.   There were instances of non-compliance with various other laws and regulations.                                     Management did not implement adequate controls regarding preparation of financial statements hence the financial statements submitted for audit purposes after approval was subject to material adjustments.                There were significant deficiencies in the design and implementation of internal control in respect of financial and risk management.</t>
  </si>
  <si>
    <t>No.</t>
  </si>
  <si>
    <t>Classification</t>
  </si>
  <si>
    <t>Portfolio / CE</t>
  </si>
  <si>
    <t>Audit opinion:
2008-09</t>
  </si>
  <si>
    <t>Audit opinion:
2007-08</t>
  </si>
  <si>
    <t>Auditee specific issues</t>
  </si>
  <si>
    <t>ND</t>
  </si>
  <si>
    <t>Justice and Constitutional Development</t>
  </si>
  <si>
    <t>Qualified</t>
  </si>
  <si>
    <t>Provincial and Local Government</t>
  </si>
  <si>
    <t>Financially unqualified (with other matters)</t>
  </si>
  <si>
    <t>Public Works</t>
  </si>
  <si>
    <t>The Presidency</t>
  </si>
  <si>
    <t>Correctional Services</t>
  </si>
  <si>
    <t>Defence</t>
  </si>
  <si>
    <t>Sport and Recreation</t>
  </si>
  <si>
    <t>Health</t>
  </si>
  <si>
    <t>Independent Complaints Directorate</t>
  </si>
  <si>
    <t>Home Affairs</t>
  </si>
  <si>
    <t>Disclaimer</t>
  </si>
  <si>
    <t>Labour</t>
  </si>
  <si>
    <t>Land Affairs</t>
  </si>
  <si>
    <t>Housing</t>
  </si>
  <si>
    <t>Trade and Industry</t>
  </si>
  <si>
    <t>Environmental Affairs and Tourism</t>
  </si>
  <si>
    <t>Foreign Affairs</t>
  </si>
  <si>
    <t>Statistics South Africa</t>
  </si>
  <si>
    <t>Transport</t>
  </si>
  <si>
    <t>Social Development</t>
  </si>
  <si>
    <t>Arts and Culture</t>
  </si>
  <si>
    <t>Communications</t>
  </si>
  <si>
    <t>Water Affairs and Forestry</t>
  </si>
  <si>
    <t>Minerals and Energy</t>
  </si>
  <si>
    <t>Public Service and Administration</t>
  </si>
  <si>
    <t>Public Service Commission</t>
  </si>
  <si>
    <t>Financially unqualified (with no other matters)</t>
  </si>
  <si>
    <t>South African Management Development Institute</t>
  </si>
  <si>
    <t>Agriculture</t>
  </si>
  <si>
    <t>Government Communications and Information System</t>
  </si>
  <si>
    <t>Education</t>
  </si>
  <si>
    <t>National Treasury</t>
  </si>
  <si>
    <t>Safety and Security</t>
  </si>
  <si>
    <t>Science and Technology</t>
  </si>
  <si>
    <t>Public Enterprises</t>
  </si>
  <si>
    <t>NPE</t>
  </si>
  <si>
    <t>National Youth Commission</t>
  </si>
  <si>
    <t>South African Local Government Association (SALGA)</t>
  </si>
  <si>
    <t>Public Security Industry Regulatory Authority</t>
  </si>
  <si>
    <t>No comparative</t>
  </si>
  <si>
    <t>Compensation Fund, including Reserve Fund</t>
  </si>
  <si>
    <t>NOE</t>
  </si>
  <si>
    <t>The Property Management Trading Entity</t>
  </si>
  <si>
    <t>Adverse</t>
  </si>
  <si>
    <t>Compensation Commissioner for Occupational Diseases</t>
  </si>
  <si>
    <t>NC</t>
  </si>
  <si>
    <t>The Public Protector of South Africa</t>
  </si>
  <si>
    <t>National Prosecuting Authority</t>
  </si>
  <si>
    <t>South African Micro-Finance Apex Fund</t>
  </si>
  <si>
    <t>Construction Industry Development Board</t>
  </si>
  <si>
    <t>Council for the Built Environment (CBE)</t>
  </si>
  <si>
    <t>International Trade Administration Commission</t>
  </si>
  <si>
    <t>Cross-Border Road Transport Agency</t>
  </si>
  <si>
    <t>Boxing South Africa</t>
  </si>
  <si>
    <t>Robben Island Museum, Cape Town</t>
  </si>
  <si>
    <t>The South African State Theatre</t>
  </si>
  <si>
    <t>Government Printing Works</t>
  </si>
  <si>
    <t>Film and Publication Board</t>
  </si>
  <si>
    <t>Sheltered Employment Factories</t>
  </si>
  <si>
    <t>Agricultural Research Council</t>
  </si>
  <si>
    <t>Construction Education and Training Authority</t>
  </si>
  <si>
    <t>Media, Advertising, Publishing, Printing and Packaging Training Authority</t>
  </si>
  <si>
    <t>Die Afrikaanse Taalmuseum</t>
  </si>
  <si>
    <t>Ingonyama Trust Board</t>
  </si>
  <si>
    <t>Medical Research Council of South Africa</t>
  </si>
  <si>
    <t>Performing Arts Centre of the Free State</t>
  </si>
  <si>
    <t>Commission for the Promotion and Protection of the Rights of Cultural Religious and Linguistic Communities</t>
  </si>
  <si>
    <t>Municipal Demarcation Board</t>
  </si>
  <si>
    <t>South African Human Rights Commission</t>
  </si>
  <si>
    <t>Criminal Asset Recovery Account</t>
  </si>
  <si>
    <t>Guardians Fund</t>
  </si>
  <si>
    <t>National Lottery Distribution Trust Fund</t>
  </si>
  <si>
    <t>National Supplies Procurement Fund</t>
  </si>
  <si>
    <t>President's Fund</t>
  </si>
  <si>
    <t>Competition Commission</t>
  </si>
  <si>
    <t>Independent Development Trust</t>
  </si>
  <si>
    <t>National Gambling Board of South Africa</t>
  </si>
  <si>
    <t>National Lotteries Board</t>
  </si>
  <si>
    <t>National Regulator for Compulsory Specifications</t>
  </si>
  <si>
    <t>SA Bureau of Standards (SABS)</t>
  </si>
  <si>
    <t>Small Enterprise Development Agency</t>
  </si>
  <si>
    <t>Special Investigating Unit</t>
  </si>
  <si>
    <t>Project Development Facility</t>
  </si>
  <si>
    <t>African Renaissance and International Cooperation Fund</t>
  </si>
  <si>
    <t>Financial Intelligence Centre</t>
  </si>
  <si>
    <t>Independent Regulatory Board for Auditors</t>
  </si>
  <si>
    <t>Land and Agricultural Bank of South Africa</t>
  </si>
  <si>
    <t>Office of the Pension Funds Adjudicator</t>
  </si>
  <si>
    <t>Railway Safety Regulator</t>
  </si>
  <si>
    <t>Road Accident Fund</t>
  </si>
  <si>
    <t>Road Traffic Management Corporation</t>
  </si>
  <si>
    <t>SA Rail Commuter Corporation Limited</t>
  </si>
  <si>
    <t>South African National Parks</t>
  </si>
  <si>
    <t>The South African National Roads Agency Limited</t>
  </si>
  <si>
    <t>South African Defence Force Fund</t>
  </si>
  <si>
    <t>Special Defence Account</t>
  </si>
  <si>
    <t>National Development Agency</t>
  </si>
  <si>
    <t>South African Social Security Agency (SASSA)</t>
  </si>
  <si>
    <t>Pan South African Language Board</t>
  </si>
  <si>
    <t>South African National AIDS Trust</t>
  </si>
  <si>
    <t>Africa Institute of South Africa, Pretoria</t>
  </si>
  <si>
    <t>Council for Medical Schemes</t>
  </si>
  <si>
    <t>Human Sciences Research Council</t>
  </si>
  <si>
    <t>Market Theatre Foundation</t>
  </si>
  <si>
    <t>National Library of South Africa  (Pretoria/Cape Town)</t>
  </si>
  <si>
    <t>National Research Foundation</t>
  </si>
  <si>
    <t>Northern Flagship Institution (Pretoria)</t>
  </si>
  <si>
    <t>Universal Service and Access Agency of South Africa</t>
  </si>
  <si>
    <t>Windybrow Theatre</t>
  </si>
  <si>
    <t>SAMDI Training Trading Account</t>
  </si>
  <si>
    <t>CEF (Pty) Ltd</t>
  </si>
  <si>
    <t>Council for Geoscience</t>
  </si>
  <si>
    <t>Electricity Distribution Industry (EDI) Holdings (Pty) Ltd</t>
  </si>
  <si>
    <t>ETA Energy (Pty) Ltd</t>
  </si>
  <si>
    <t>Mine Health and Safety Council</t>
  </si>
  <si>
    <t>National Energy Regulator of South Africa (NERSA)</t>
  </si>
  <si>
    <t>National Nuclear Regulator</t>
  </si>
  <si>
    <t>Pelchem</t>
  </si>
  <si>
    <t>Petroleum Oil and Gas Corporation of South Africa (Pty) Ltd</t>
  </si>
  <si>
    <t>Petrosa Egypt (Pty) Ltd</t>
  </si>
  <si>
    <t>Petrosa Sudan (Pty) Ltd</t>
  </si>
  <si>
    <t xml:space="preserve">SFF Association </t>
  </si>
  <si>
    <t>State Information Technology Agency</t>
  </si>
  <si>
    <t>National Skills Fund</t>
  </si>
  <si>
    <t>The Deeds Registration Trading Account</t>
  </si>
  <si>
    <t>Chemical Industries Education and Training Authority</t>
  </si>
  <si>
    <t>Clothing, Textiles. Footwear and Leather Sector Education Training Authority</t>
  </si>
  <si>
    <t>Education, Training and Development Practices Sector Education and Training Authority</t>
  </si>
  <si>
    <t>Food and Beverages Manufacturing Industry Sector Education and Training Authority</t>
  </si>
  <si>
    <t>Health and Welfare Sector Education and Training Authority</t>
  </si>
  <si>
    <t>Information Systems, Electronics and Telecommunications Technologies Training Authority</t>
  </si>
  <si>
    <t>Insurance Sector Education and Training Authority</t>
  </si>
  <si>
    <t>Local Government Sector Education and Training Authority</t>
  </si>
  <si>
    <t>Manufacturing Engineering &amp; Related Services Education and Training Authority</t>
  </si>
  <si>
    <t>Mining Qualifications SETA</t>
  </si>
  <si>
    <t>National Agricultural Marketing Council</t>
  </si>
  <si>
    <t>Safety and Security Sector Education and Training Authority</t>
  </si>
  <si>
    <t>Tourism , Hospitality &amp; Sport Education and Training Authority</t>
  </si>
  <si>
    <t>Transport Education and Training Authority</t>
  </si>
  <si>
    <t>Wholesale &amp; Retail Sector Education and Training Authority</t>
  </si>
  <si>
    <t>Independent Communications Authority of South Africa</t>
  </si>
  <si>
    <t>NL</t>
  </si>
  <si>
    <t>Parliament of the Republic of South Africa</t>
  </si>
  <si>
    <t>Performing Arts Centre of the Free State trading as MACUFE</t>
  </si>
  <si>
    <t>Castle Control Board</t>
  </si>
  <si>
    <t>Commission for Conciliation, Mediation and Arbitration</t>
  </si>
  <si>
    <t>Council for Mineral Technology (Mintek)</t>
  </si>
  <si>
    <t>International Marketing Council (IMC)</t>
  </si>
  <si>
    <t>Iziko Museums of Cape Town</t>
  </si>
  <si>
    <t>Luthuli Museum</t>
  </si>
  <si>
    <t>Marine Living Resources Fund</t>
  </si>
  <si>
    <t>Media Development and Diversity Agency</t>
  </si>
  <si>
    <t>National Arts Council of South Africa</t>
  </si>
  <si>
    <t>National English Literary Museum (Grahamstown)</t>
  </si>
  <si>
    <t>National Museum</t>
  </si>
  <si>
    <t>National Student Financial Aid Scheme</t>
  </si>
  <si>
    <t>Nelson Mandela National Museum (Umtata)</t>
  </si>
  <si>
    <t>Ports Regulator of South Africa</t>
  </si>
  <si>
    <t>SA Institute for Drug-free Sport</t>
  </si>
  <si>
    <t>South Africa Diamond and Precious Metals Regulator</t>
  </si>
  <si>
    <t>South Africa Heritage Resources Agency</t>
  </si>
  <si>
    <t>South Africa Library for the Blind (Grahamstown)</t>
  </si>
  <si>
    <t>South African  National Biodiversity Institute (SANBI)</t>
  </si>
  <si>
    <t>State Diamond Trader</t>
  </si>
  <si>
    <t>William Humphreys Art Gallery</t>
  </si>
  <si>
    <t>South African Housing Fund</t>
  </si>
  <si>
    <t>Competition Tribunal</t>
  </si>
  <si>
    <t>Legal Aid Board</t>
  </si>
  <si>
    <t>National Consumer Tribunal</t>
  </si>
  <si>
    <t>Financial and Fiscal Commission</t>
  </si>
  <si>
    <t>Technical Assistance Unit</t>
  </si>
  <si>
    <t>Council on Higher Education</t>
  </si>
  <si>
    <t>Education and Labour Relations Council</t>
  </si>
  <si>
    <t>Financial Services Board</t>
  </si>
  <si>
    <t>National Credit Regulator</t>
  </si>
  <si>
    <t>Office of the Ombud for Financial Service Providers</t>
  </si>
  <si>
    <t>Public Investment Corporation Limited</t>
  </si>
  <si>
    <t>South Africa Civil Aviation Authority</t>
  </si>
  <si>
    <t>South African Qualifications Authority</t>
  </si>
  <si>
    <t>South African Revenue Services (Administered Revenue)</t>
  </si>
  <si>
    <t>South African Revenue Services (Own Account)</t>
  </si>
  <si>
    <t>South African Tourism Board</t>
  </si>
  <si>
    <t>South African Weather Services</t>
  </si>
  <si>
    <t>Urban Transport Fund</t>
  </si>
  <si>
    <t>Disaster Relief Fund</t>
  </si>
  <si>
    <t>High School Vorentoe Disaster Fund</t>
  </si>
  <si>
    <t>Refugee Relief Fund</t>
  </si>
  <si>
    <t>Social Relief Fund</t>
  </si>
  <si>
    <t>State President Fund</t>
  </si>
  <si>
    <t>Armaments Corporation of South Africa Limited</t>
  </si>
  <si>
    <t>Armscor Business (Pty) Ltd</t>
  </si>
  <si>
    <t>Erasmusrand Eiendomme (Pty) Ltd</t>
  </si>
  <si>
    <t>Institute for Maritime Technology (PTY) Ltd</t>
  </si>
  <si>
    <t>Oospark (Pty) Ltd</t>
  </si>
  <si>
    <t>Sportsrand (Pty) Ltd</t>
  </si>
  <si>
    <t>Erf 706 Rietfontein</t>
  </si>
  <si>
    <t>National Forest Recreation and Access Trust</t>
  </si>
  <si>
    <t>Council for Scientific and Industrial Research (CSIR)</t>
  </si>
  <si>
    <t>Freedom Park Trust</t>
  </si>
  <si>
    <t>National Electronic Media Institute of SA</t>
  </si>
  <si>
    <t>Universal Service and Access Fund</t>
  </si>
  <si>
    <t>Water Research Commission</t>
  </si>
  <si>
    <t>Equalisation Fund</t>
  </si>
  <si>
    <t>AEC-Amersham (Pty) Ltd</t>
  </si>
  <si>
    <t>Arecsa Human Capital (Pty) Ltd</t>
  </si>
  <si>
    <t>Carbon Stream Africa (Pty) Ltd</t>
  </si>
  <si>
    <t>CCE Solutions (Pty) Ltd</t>
  </si>
  <si>
    <t>CEF Carbon (Pty) Ltd</t>
  </si>
  <si>
    <t>Cotec Development (Pty) Ltd</t>
  </si>
  <si>
    <t>Cotec Patrade (Pty) Ltd</t>
  </si>
  <si>
    <t>Cyclofil (Pty) Ltd</t>
  </si>
  <si>
    <t>Cyclotope (Pty) Ltd</t>
  </si>
  <si>
    <t>Energy Africa Rehabilitation</t>
  </si>
  <si>
    <t>Fluoro Pack (Pty) Ltd</t>
  </si>
  <si>
    <t>Fluorochem (Pty) Ltd</t>
  </si>
  <si>
    <t>Fluoropharm (Pty) Ltd</t>
  </si>
  <si>
    <t>Klippoortje Koolmyne (Pty) Ltd</t>
  </si>
  <si>
    <t>Mahne's Areas (Pty) Ltd</t>
  </si>
  <si>
    <t>NTP Logistics (Pty) Ltd</t>
  </si>
  <si>
    <t>Oil and Gas Corporation of SA (Namibia) (Pty) Ltd</t>
  </si>
  <si>
    <t>Oil Pollution Control South Africa</t>
  </si>
  <si>
    <t>Pan African Mineral Development Company (Pty) Ltd</t>
  </si>
  <si>
    <t>Petrosa Brass (Pty) Ltd</t>
  </si>
  <si>
    <t>Petrosa Equatorial Guinea (SA) (Pty) Ltd</t>
  </si>
  <si>
    <t>Petrosa Gryphon Marin Permit (Pty) Ltd</t>
  </si>
  <si>
    <t>Petrosa Iris (Pty) Ltd</t>
  </si>
  <si>
    <t>Petrosa North America Inc</t>
  </si>
  <si>
    <t>Petrosa Synfuels International (Pty) Ltd</t>
  </si>
  <si>
    <t>Petrosa Themis (Pty) Ltd</t>
  </si>
  <si>
    <t>South African Gas Development Company (Pty) Ltd</t>
  </si>
  <si>
    <t>South African National Energy Research Institute (Pty) Ltd</t>
  </si>
  <si>
    <t>South African Nuclear Energy Corporation</t>
  </si>
  <si>
    <t>The African Exploration Mining and Finance Corporation (Pty) Ltd</t>
  </si>
  <si>
    <t>Agricultural Sector Education and Training (AGRISETA)</t>
  </si>
  <si>
    <t>Banking Sector Education and Training Authority</t>
  </si>
  <si>
    <t>Forest Industries Sector Education and Training Authority</t>
  </si>
  <si>
    <t>Services Sector Education and Training Authority</t>
  </si>
  <si>
    <t>SETA for Finance, Accounting, Management Consulting and Other Financial Services (FASSET)</t>
  </si>
  <si>
    <t>Unemployment Insurance Fund</t>
  </si>
  <si>
    <t>Artscape</t>
  </si>
  <si>
    <t xml:space="preserve">iSimangaliso Wetland Park </t>
  </si>
  <si>
    <t>KwaZulu-Natal Performing Arts Company</t>
  </si>
  <si>
    <t>Msunduzi/Voortrekker Museum: Pietermaritzburg</t>
  </si>
  <si>
    <t>Natal Museum</t>
  </si>
  <si>
    <t>National Film and Video Foundation of South Africa</t>
  </si>
  <si>
    <t>People and Parks Development</t>
  </si>
  <si>
    <t>War Museum of the Boer Republics</t>
  </si>
  <si>
    <t>Commission on Gender Equality</t>
  </si>
  <si>
    <t>Audit outstanding</t>
  </si>
  <si>
    <t>Companies and Intellectual Property Registration Office</t>
  </si>
  <si>
    <t>Third Party Funds (Monies in Trust)</t>
  </si>
  <si>
    <t>King George V Silver Jubilee Fund for Tuberculosis</t>
  </si>
  <si>
    <t>Water Trading Account</t>
  </si>
  <si>
    <t>Electronic Communication Security (PTY LTD) - COMSEC</t>
  </si>
  <si>
    <t>National Heritage Council of South Africa (NHC)</t>
  </si>
  <si>
    <t>Independent Electoral Commission</t>
  </si>
  <si>
    <t>Energy Sector Education and Training Authority</t>
  </si>
  <si>
    <t>Public Service Sector Education and Training Authority (PSETA)</t>
  </si>
  <si>
    <t>Independent Communications Authority of South Africa Revenue Fund</t>
  </si>
  <si>
    <t>National Home Builders Regulatory Council</t>
  </si>
  <si>
    <t>Legend for Classification</t>
  </si>
  <si>
    <t>National Departments</t>
  </si>
  <si>
    <t>National Constitutional Institutions</t>
  </si>
  <si>
    <t>National Legislature</t>
  </si>
  <si>
    <t>National Other Entities</t>
  </si>
  <si>
    <t>National Public Entities</t>
  </si>
  <si>
    <t>Paul Serote</t>
  </si>
  <si>
    <t>Barry Wheeler</t>
  </si>
  <si>
    <t>Alice Muller</t>
  </si>
  <si>
    <t>Eugene Zungu</t>
  </si>
  <si>
    <t>Departments / entities</t>
  </si>
  <si>
    <t>CE: Alice Muller</t>
  </si>
  <si>
    <t>CE: Barry Wheeler</t>
  </si>
  <si>
    <t>CE: Eugene Zungu</t>
  </si>
  <si>
    <t>CE: Paul Serote</t>
  </si>
  <si>
    <t xml:space="preserve">1. Constant availability of CFO to assist during audit process.
2. Effective Audit Committee and Internal Audit structures.                                                                                                                                                                                                                                                        </t>
  </si>
  <si>
    <t xml:space="preserve">1. Financial:
    - Regular monitoring and review is required to improve the quality of the financial statements. </t>
  </si>
  <si>
    <t>RDP (falls under NT)</t>
  </si>
  <si>
    <t>South African Agency for Promotion of Petroleum Exploration and Exploitation (Pty) Ltd (Petroleum Agency SA)</t>
  </si>
  <si>
    <t xml:space="preserve">1. Leadership: 
    -  Governance structures such as the audit committee and internal audit function was not established during the year.
    - A risk assessment was not performed
    </t>
  </si>
  <si>
    <t>None</t>
  </si>
  <si>
    <t xml:space="preserve">1. Leadership: 
    -  Governance structures such as the audit committee and internal audit function was not established during the year. 
    - A risk assessment was not performed
2. Financial:
   - Procedures are inadequate to ensure compliance with accounting standards (PPE)
   - Procedures are inadequate to ensure quality financial records and reporting. </t>
  </si>
  <si>
    <t>1. Governance:
   - Internal audit did not fulfill its responsibilities.</t>
  </si>
  <si>
    <t>1. Material non compliance</t>
  </si>
  <si>
    <t>1. Governance
   Internal audit and audit committee did not function during the year.</t>
  </si>
  <si>
    <t>1. Report will be considered by the JSCI</t>
  </si>
  <si>
    <t>1. Fund closed down on 31 Mar 2009.
2. No further audits will be conducted.</t>
  </si>
  <si>
    <t xml:space="preserve">1. Close involvement of senior management during audit process.
2. Effective Internal and Audit Committee structures.
3. Not feasible for fund to institute accounting controls over funds received from donors before initial entry of the receipt in the accounting records. </t>
  </si>
  <si>
    <t>None identified</t>
  </si>
  <si>
    <t>Audit report issued in September 2009 was financially unqualified with other matters.  No auditee specific issues identified.</t>
  </si>
  <si>
    <t>CEO and CFO positions are vacant with acting staff executing the duties</t>
  </si>
  <si>
    <t>There were significant deficiencies in the design and implementation of internal control in respect of financial and risk management.                                                                                                                                                        There were instances of non-compliance with laws and regulations</t>
  </si>
  <si>
    <t>Insufficient monitoring and guidance by senior management to ensure an adequate internal control environment, preparation of financial statements and availability of documentation.</t>
  </si>
  <si>
    <t>Insufficient monitoring and guidance by senior management relating to the preparation and completion of financial statements, specifically the evaluation of supporting documentation and figures.</t>
  </si>
  <si>
    <t>(i) Receivables for departmental revenue relating to royalties - full and proper records may not be available, as well as a lack of policies and procedures to account for royalty revenue (completeness issue) (ii) Various instances of non compliance with applicable legislation</t>
  </si>
  <si>
    <t>The board members were not appointed by the Minister.</t>
  </si>
  <si>
    <t>An audit committee have not yet been appointed.</t>
  </si>
  <si>
    <t>Instances of non-compliance with legislation.</t>
  </si>
  <si>
    <t>(i) Going concern problems (ii) Various instances of non compliance with applicable legislation (iii) Lack of appropriate audit evidence due to poor record keeping system.</t>
  </si>
  <si>
    <t>Unchanged
- Cost benefit decision on asset valuation resulting in non compliance with application of IAS 16 iro the treatment of land. 
- No system in place to account for royalty revenue, hence limitation of scope regarding royalty revenue. (Cost benefit consideration)</t>
  </si>
  <si>
    <t>Non compliance with various laws and regulations.                                                                                             Total liabilities exceeded total assets by R38.4 million.                                                                                              This raised questions as to whether the entity was going concern.                                                                                    Management did not implement adequate controls regarding preparation of financial statements hence the finacial statements submitted for audit purposes after approval was subject to material adjustments.                                                                                    Management did not implement all prior year audt recommendations.                                                                                           Management did not implement risk managment framework although it was approved.                                             There were inadequate controls processes and procedures to ensure to ensure the accuracy and completeness reported performance information. The information systems were not appropriate to facilitate the preparation of a performance report that is accurate and complete.</t>
  </si>
  <si>
    <t xml:space="preserve"> Management did not implement adequate controls regarding preparation of financial statements hence the financial statements submitted for audit purposes after approval was subject to material adjustments.</t>
  </si>
  <si>
    <t>The financial statements were subject to material corrections as a result of the audit.</t>
  </si>
  <si>
    <t>Management did not prepare and implement a disaster recovery plan and business continuity plan.                                 The audit committee did not conduct an assessment of internal audit effectiveness.</t>
  </si>
  <si>
    <t>Management did not implement adequate controls regarding preparation of financial statements hence the financial statements submitted for audit purposes after approval was subject to material adjustments.  There were significant deficiencies regarding internal control, risk management and compliance with laws, rules and regulations.  Furthermore, management did not implement all prior year audit recommendations.</t>
  </si>
  <si>
    <t xml:space="preserve">SASSA got exemption for preparing their financial statements in accordance with SA GAAP, but this exemption expired at the end of  2008/09 and this application of accrual accounting is a serious challenge for the entity going forward.   </t>
  </si>
  <si>
    <t>Management did not implement adequate controls regarding preparation of financial statements hence the financial statements submitted for audit purposes after approval was subject to material adjustments.  There were deficiencies regarding internal controls, risk management and compliance with laws, rules and regulations.  Furthermore, management did implement all prior year recommendations by audit.  The internal audit function was not in operation throughout the year.</t>
  </si>
  <si>
    <t>Improvement 
 The entity has put place the fundamental elements of internal controls resulting in a better audit outcome over the precious year.</t>
  </si>
  <si>
    <t>Improvement 
 The entity has put place the fundamental elements of internal controls resulting in a better audit outcome over the previous year.</t>
  </si>
  <si>
    <t xml:space="preserve">1. Governance matters reported related to: 
-material corrections to the AFS; 
-significant difficulties experienced during the audit and 
-prior yr findings not substantially addressed. 
The root cause of these reported matters is the lack of ongoing monitoring by leadership caused mainly by the vacant CFO position since September 2008, which will be filled wef 2 Feb 2010.
</t>
  </si>
  <si>
    <t xml:space="preserve">Driving License Card Account
</t>
  </si>
  <si>
    <r>
      <t>Qualifications:</t>
    </r>
    <r>
      <rPr>
        <sz val="10"/>
        <color indexed="18"/>
        <rFont val="Arial"/>
        <family val="0"/>
      </rPr>
      <t xml:space="preserve">
1. Incomplete income - lack of controls over cash received from fund raising activities
</t>
    </r>
    <r>
      <rPr>
        <b/>
        <sz val="10"/>
        <color indexed="18"/>
        <rFont val="Arial"/>
        <family val="2"/>
      </rPr>
      <t xml:space="preserve">Other  matters reported includes: </t>
    </r>
    <r>
      <rPr>
        <sz val="10"/>
        <color indexed="18"/>
        <rFont val="Arial"/>
        <family val="0"/>
      </rPr>
      <t xml:space="preserve">
-material corrections; 
-prior year findings not substantially addressed; 
-late submission of AFS; 
-delegations not appropriately assigned; 
-internal audit not effective.
</t>
    </r>
  </si>
  <si>
    <r>
      <t xml:space="preserve">Qualifications:
</t>
    </r>
    <r>
      <rPr>
        <sz val="10"/>
        <color indexed="18"/>
        <rFont val="Arial"/>
        <family val="2"/>
      </rPr>
      <t xml:space="preserve">1. PPE - R16m of capital assets written off without EA's prior approval
</t>
    </r>
    <r>
      <rPr>
        <b/>
        <sz val="10"/>
        <color indexed="18"/>
        <rFont val="Arial"/>
        <family val="2"/>
      </rPr>
      <t xml:space="preserve">
Other matters raised include</t>
    </r>
    <r>
      <rPr>
        <sz val="10"/>
        <color indexed="18"/>
        <rFont val="Arial"/>
        <family val="0"/>
      </rPr>
      <t xml:space="preserve">: 
-late submission of AFS; 
-Quarterly reports not submitted:; 
-material corrections; 
-key officials not available and 
-inadequately designed internal controls.
</t>
    </r>
  </si>
  <si>
    <r>
      <t xml:space="preserve">
</t>
    </r>
    <r>
      <rPr>
        <b/>
        <sz val="10"/>
        <color indexed="18"/>
        <rFont val="Arial"/>
        <family val="0"/>
      </rPr>
      <t>Significant other matters:</t>
    </r>
    <r>
      <rPr>
        <sz val="10"/>
        <color indexed="18"/>
        <rFont val="Arial"/>
        <family val="0"/>
      </rPr>
      <t xml:space="preserve">
1. Significant difficulties were experienced during audit concerning delays and the availability of requested information.
2. The financial statements were subject to material amendments resulting from the audit.
3. Problems with development and compliance with risk management, effective internal control and governance practices,
4. Prior year findings not addressed.
5. Performance information not reported.                 
                                                                                                                                                                                                                                                                                                                                                                         </t>
    </r>
  </si>
  <si>
    <t>1. Non-compliance (SCM deviations) and governance issues.
3. Material corrections and risk management strategies not adequate.
4. No internal audit and audit committee structures in place.
5. Reliance on consultants to prepare AFS.
6. The PE is fairly small with an expenditure budget of R400k and staff complement of 7.</t>
  </si>
  <si>
    <r>
      <t>Other matters reported:</t>
    </r>
    <r>
      <rPr>
        <sz val="10"/>
        <color indexed="18"/>
        <rFont val="Arial"/>
        <family val="0"/>
      </rPr>
      <t xml:space="preserve">
-significant difficulties experienced; 
-material corrections; 
-key officials not available; 
-inadequate design of internal controls, 
-information systems inadequate for preparation of AFS and 
-prior year findings not substantially addressed.
</t>
    </r>
  </si>
  <si>
    <t>1. Effective interactions between management and AGSA.
2. Action plan in place to ensure management report findings.</t>
  </si>
  <si>
    <r>
      <t xml:space="preserve">                        </t>
    </r>
    <r>
      <rPr>
        <u val="single"/>
        <sz val="10"/>
        <color indexed="18"/>
        <rFont val="Arial"/>
        <family val="0"/>
      </rPr>
      <t xml:space="preserve"> 
</t>
    </r>
    <r>
      <rPr>
        <b/>
        <sz val="10"/>
        <color indexed="18"/>
        <rFont val="Arial"/>
        <family val="2"/>
      </rPr>
      <t>Other matters</t>
    </r>
    <r>
      <rPr>
        <b/>
        <sz val="10"/>
        <color indexed="18"/>
        <rFont val="Arial"/>
        <family val="0"/>
      </rPr>
      <t xml:space="preserve">:       </t>
    </r>
    <r>
      <rPr>
        <sz val="10"/>
        <color indexed="18"/>
        <rFont val="Arial"/>
        <family val="0"/>
      </rPr>
      <t xml:space="preserve">                                                                                                              
1. Non-compliance with the PFMA and Treasury Regulations on cash management processes and procurement matters.                                          
2. A delay in the receipt of the annual financial statements for audit.            
3. Material adjustments were made to the AFS regarding inventory and provisions.                                                                                                                           
4. The leadership were not regularly available during the audit.
</t>
    </r>
  </si>
  <si>
    <r>
      <t xml:space="preserve">                                                                                                                                 
</t>
    </r>
    <r>
      <rPr>
        <b/>
        <sz val="10"/>
        <color indexed="18"/>
        <rFont val="Arial"/>
        <family val="2"/>
      </rPr>
      <t xml:space="preserve">Qualifications:   </t>
    </r>
    <r>
      <rPr>
        <sz val="10"/>
        <color indexed="18"/>
        <rFont val="Arial"/>
        <family val="0"/>
      </rPr>
      <t xml:space="preserve">                                                                                                                                                        
1. Departmental revenue - lack of supporting documentation to verify the occurrence, accuracy and completeness                                                                                                                                                   
2. Capital assets - Misstatements due to completeness, existence and valuation of capital assets.
3. Payables - Lack of supporting documentation.
4. Leases - Finance leases recorded as operating leases in FS
</t>
    </r>
    <r>
      <rPr>
        <b/>
        <sz val="10"/>
        <color indexed="18"/>
        <rFont val="Arial"/>
        <family val="2"/>
      </rPr>
      <t xml:space="preserve">Other matters:
</t>
    </r>
    <r>
      <rPr>
        <sz val="10"/>
        <color indexed="18"/>
        <rFont val="Arial"/>
        <family val="2"/>
      </rPr>
      <t xml:space="preserve">1. Non-compliance with PFMA re revenue collection
2. Non-compliance with Public Service Regulations re the payment of overtime
3. Material adjustments were made to FS
4. Delays in receipt of requested financial information 
</t>
    </r>
    <r>
      <rPr>
        <b/>
        <sz val="10"/>
        <color indexed="18"/>
        <rFont val="Arial"/>
        <family val="2"/>
      </rPr>
      <t xml:space="preserve">Investigations:
</t>
    </r>
    <r>
      <rPr>
        <sz val="10"/>
        <color indexed="18"/>
        <rFont val="Arial"/>
        <family val="2"/>
      </rPr>
      <t>1. AGSA issued a report on a special investigation in the awarding of a contract for the development of the planned integrated online system. The dept was investigating the regularisation of the tender process</t>
    </r>
    <r>
      <rPr>
        <sz val="10"/>
        <color indexed="18"/>
        <rFont val="Arial"/>
        <family val="0"/>
      </rPr>
      <t xml:space="preserve">                                                                                                                                      </t>
    </r>
  </si>
  <si>
    <r>
      <t xml:space="preserve">
</t>
    </r>
    <r>
      <rPr>
        <b/>
        <sz val="10"/>
        <color indexed="18"/>
        <rFont val="Arial"/>
        <family val="2"/>
      </rPr>
      <t>Significant other matters:</t>
    </r>
    <r>
      <rPr>
        <u val="single"/>
        <sz val="10"/>
        <color indexed="18"/>
        <rFont val="Arial"/>
        <family val="0"/>
      </rPr>
      <t xml:space="preserve">
</t>
    </r>
    <r>
      <rPr>
        <sz val="10"/>
        <color indexed="18"/>
        <rFont val="Arial"/>
        <family val="0"/>
      </rPr>
      <t>1. Non compliance with Treasury Regulations.
2. Material amendments to financial statements.</t>
    </r>
  </si>
  <si>
    <r>
      <t xml:space="preserve">
</t>
    </r>
    <r>
      <rPr>
        <b/>
        <sz val="10"/>
        <color indexed="18"/>
        <rFont val="Arial"/>
        <family val="0"/>
      </rPr>
      <t>Significant other matters:</t>
    </r>
    <r>
      <rPr>
        <sz val="10"/>
        <color indexed="18"/>
        <rFont val="Arial"/>
        <family val="0"/>
      </rPr>
      <t xml:space="preserve">
1. Material amendments to financial statements.
2. Risk assessment not performed in a timely manner.
</t>
    </r>
  </si>
  <si>
    <r>
      <t xml:space="preserve">                          
</t>
    </r>
    <r>
      <rPr>
        <b/>
        <sz val="10"/>
        <color indexed="18"/>
        <rFont val="Arial"/>
        <family val="0"/>
      </rPr>
      <t xml:space="preserve">Other matters:                                                                                                                      </t>
    </r>
    <r>
      <rPr>
        <u val="single"/>
        <sz val="10"/>
        <color indexed="18"/>
        <rFont val="Arial"/>
        <family val="0"/>
      </rPr>
      <t xml:space="preserve">
</t>
    </r>
    <r>
      <rPr>
        <sz val="10"/>
        <color indexed="18"/>
        <rFont val="Arial"/>
        <family val="0"/>
      </rPr>
      <t>1. Material adjustments were made to the AFS regarding prepayments.</t>
    </r>
  </si>
  <si>
    <r>
      <t xml:space="preserve">                       
</t>
    </r>
    <r>
      <rPr>
        <b/>
        <sz val="10"/>
        <color indexed="18"/>
        <rFont val="Arial"/>
        <family val="0"/>
      </rPr>
      <t xml:space="preserve">Other matters:                                                                                                                    </t>
    </r>
    <r>
      <rPr>
        <u val="single"/>
        <sz val="10"/>
        <color indexed="18"/>
        <rFont val="Arial"/>
        <family val="0"/>
      </rPr>
      <t xml:space="preserve">
</t>
    </r>
    <r>
      <rPr>
        <sz val="10"/>
        <color indexed="18"/>
        <rFont val="Arial"/>
        <family val="0"/>
      </rPr>
      <t>1. Non-compliance with the Public Service Regulations.                                   
2. Risk assessment not performed on a regular basis.</t>
    </r>
  </si>
  <si>
    <r>
      <t xml:space="preserve">                                                                                                                                 
</t>
    </r>
    <r>
      <rPr>
        <b/>
        <sz val="10"/>
        <color indexed="18"/>
        <rFont val="Arial"/>
        <family val="0"/>
      </rPr>
      <t xml:space="preserve">Other matters:   </t>
    </r>
    <r>
      <rPr>
        <sz val="10"/>
        <color indexed="18"/>
        <rFont val="Arial"/>
        <family val="0"/>
      </rPr>
      <t xml:space="preserve">                                                                                                                                                                                                                                       
1. Non-compliance with the Treasury Regulations regarding payments of vendors.</t>
    </r>
  </si>
  <si>
    <r>
      <t xml:space="preserve">                                      
</t>
    </r>
    <r>
      <rPr>
        <b/>
        <sz val="10"/>
        <color indexed="18"/>
        <rFont val="Arial"/>
        <family val="0"/>
      </rPr>
      <t xml:space="preserve">Other matters:                                                                                                            </t>
    </r>
    <r>
      <rPr>
        <sz val="10"/>
        <color indexed="18"/>
        <rFont val="Arial"/>
        <family val="0"/>
      </rPr>
      <t xml:space="preserve">        
1. Non-compliance with the Public Service Regulations.     </t>
    </r>
  </si>
  <si>
    <t xml:space="preserve">1. Non compliance with laws and regulations.
2. Lack of effective and efficient systems. 
3. Management to implement controls to ensure proper monitoring and supervision of items in future.  
4. Material amendments of financial statements.                                                                                                                                                                                                                                                      </t>
  </si>
  <si>
    <r>
      <t xml:space="preserve">
</t>
    </r>
    <r>
      <rPr>
        <b/>
        <sz val="10"/>
        <color indexed="18"/>
        <rFont val="Arial"/>
        <family val="2"/>
      </rPr>
      <t>Significant other matters:</t>
    </r>
    <r>
      <rPr>
        <sz val="10"/>
        <color indexed="18"/>
        <rFont val="Arial"/>
        <family val="0"/>
      </rPr>
      <t xml:space="preserve">
1. Non compliance with legislation (PFMA) in that suppliers were not paid within 30 days in all instances.
</t>
    </r>
  </si>
  <si>
    <t>1. Governance structures in place and functioning effectively.
2. Adequate policies in place and regular monitoring does take place.
3. CFO and senior management always available during audit process.
4. Oversight by Director-General.</t>
  </si>
  <si>
    <t xml:space="preserve">1. Strong financial leadership and good governance structures.
2 Acceptable quality of financial information.
3. Timeous receipt of audit evidence.
</t>
  </si>
  <si>
    <r>
      <t xml:space="preserve">                                                                                                                                                                                          
</t>
    </r>
    <r>
      <rPr>
        <b/>
        <sz val="10"/>
        <color indexed="18"/>
        <rFont val="Arial"/>
        <family val="0"/>
      </rPr>
      <t xml:space="preserve">Other matters:                                                                                                                                                       
</t>
    </r>
    <r>
      <rPr>
        <sz val="10"/>
        <color indexed="18"/>
        <rFont val="Arial"/>
        <family val="0"/>
      </rPr>
      <t>1. Non-compliance with the PFMA Treasury regulations regarding revenue collection and payments to vendors.                                                     
2. Material adjustments were made to the AFS regarding inventory and accounts payable.                                                                                                          
3. Internal control processes not effective and efficiently operating.</t>
    </r>
  </si>
  <si>
    <r>
      <t xml:space="preserve">         
</t>
    </r>
    <r>
      <rPr>
        <b/>
        <sz val="10"/>
        <color indexed="18"/>
        <rFont val="Arial"/>
        <family val="2"/>
      </rPr>
      <t>Significant other matters:</t>
    </r>
    <r>
      <rPr>
        <sz val="10"/>
        <color indexed="18"/>
        <rFont val="Arial"/>
        <family val="2"/>
      </rPr>
      <t xml:space="preserve">       </t>
    </r>
    <r>
      <rPr>
        <sz val="10"/>
        <color indexed="18"/>
        <rFont val="Arial"/>
        <family val="0"/>
      </rPr>
      <t xml:space="preserve">
1. Going concern issues.
2. Fruitless and wasteful expenditure.
3. Non-compliance with Treasury Regulations.
4. Lack of supporting documentation that is easily available and provided in timely manner.
5. Material amendments to the financial statements.
6. Availability of key officials during audit.
</t>
    </r>
    <r>
      <rPr>
        <b/>
        <sz val="10"/>
        <color indexed="18"/>
        <rFont val="Arial"/>
        <family val="2"/>
      </rPr>
      <t xml:space="preserve">Investigations:
</t>
    </r>
    <r>
      <rPr>
        <sz val="10"/>
        <color indexed="18"/>
        <rFont val="Arial"/>
        <family val="2"/>
      </rPr>
      <t>1. Investigations regarding abuse of assets</t>
    </r>
  </si>
  <si>
    <t xml:space="preserve">1. Lack of internal control procedures.
2. Material amendments to financial statements.                                                                                                                                                                                                                                                        </t>
  </si>
  <si>
    <r>
      <t>Qualification</t>
    </r>
    <r>
      <rPr>
        <sz val="10"/>
        <color indexed="18"/>
        <rFont val="Arial"/>
        <family val="0"/>
      </rPr>
      <t xml:space="preserve">
Valuation, existence and completeness of capital assets valued at 110.5 million could not be verified. As well  Public Private Partnership ( PPP) Assets of which the conract is being administered by Siemens of 134.9 million.
Other matters
Non compliance with legislation - PFMA; TR; Skills development levies act
Material misstatements
Investigations - fraudulent activities relating to unauthorised payments
Performance information
Pre-determined objectives not included in the strategic plan.
Lack of effective, efficient and transparent systems and internal controls regarding performance management
Inconsistently reported information.</t>
    </r>
  </si>
  <si>
    <r>
      <t>Qualifications</t>
    </r>
    <r>
      <rPr>
        <sz val="10"/>
        <color indexed="18"/>
        <rFont val="Arial"/>
        <family val="0"/>
      </rPr>
      <t xml:space="preserve">
Receivables for departmental revenue - Lack of supporting documentation to verify valuation, existence and completeness of receivable for departmental revenue.
Tangible capital assets - Asset register not complete - could not verify accuracy and completeness of the imovable asset register.  Lack of sufficient audit evidence to support completeness and rights and obligation of imovable assets disclosed at R1 values
</t>
    </r>
    <r>
      <rPr>
        <u val="single"/>
        <sz val="10"/>
        <color indexed="18"/>
        <rFont val="Arial"/>
        <family val="2"/>
      </rPr>
      <t>EOM</t>
    </r>
    <r>
      <rPr>
        <sz val="10"/>
        <color indexed="18"/>
        <rFont val="Arial"/>
        <family val="0"/>
      </rPr>
      <t xml:space="preserve">
Fruitless and wasteful expenditure disclosed in annual report amounting to R4.86 mil as a result of irregularities in acquisition of Land reform projects - e.g. paying more than the valuation value of the property.
Irregular exenditure - amounting to R76.96 mil due to Parliament not retrospectively approving expenditure incurred in contravention of the Provision of Land Assistance Act (PLAS) in the previous years
</t>
    </r>
    <r>
      <rPr>
        <u val="single"/>
        <sz val="10"/>
        <color indexed="18"/>
        <rFont val="Arial"/>
        <family val="2"/>
      </rPr>
      <t>Other matters</t>
    </r>
    <r>
      <rPr>
        <sz val="10"/>
        <color indexed="18"/>
        <rFont val="Arial"/>
        <family val="0"/>
      </rPr>
      <t xml:space="preserve">
Non compliance with applicable legislation - TR 8.2.3 - payments made after 30 days from reciept of invoice R19.98 mil; TR 11.2.1 - non collection of monies held in trust on behalf of the department
</t>
    </r>
    <r>
      <rPr>
        <u val="single"/>
        <sz val="10"/>
        <color indexed="18"/>
        <rFont val="Arial"/>
        <family val="2"/>
      </rPr>
      <t>Other matters</t>
    </r>
    <r>
      <rPr>
        <sz val="10"/>
        <color indexed="18"/>
        <rFont val="Arial"/>
        <family val="0"/>
      </rPr>
      <t xml:space="preserve">
Investigation - Ongoing investigations as a result of allegations on internal staff.
</t>
    </r>
    <r>
      <rPr>
        <u val="single"/>
        <sz val="10"/>
        <color indexed="18"/>
        <rFont val="Arial"/>
        <family val="2"/>
      </rPr>
      <t>Performance audit</t>
    </r>
    <r>
      <rPr>
        <sz val="10"/>
        <color indexed="18"/>
        <rFont val="Arial"/>
        <family val="0"/>
      </rPr>
      <t xml:space="preserve">
Lack of source documents</t>
    </r>
  </si>
  <si>
    <r>
      <t>EOM</t>
    </r>
    <r>
      <rPr>
        <sz val="10"/>
        <color indexed="18"/>
        <rFont val="Arial"/>
        <family val="0"/>
      </rPr>
      <t xml:space="preserve">
Irregular expenditure amounting to R15.5 million due to non-compliance with s38(1)(j)
</t>
    </r>
    <r>
      <rPr>
        <u val="single"/>
        <sz val="10"/>
        <color indexed="18"/>
        <rFont val="Arial"/>
        <family val="2"/>
      </rPr>
      <t>Other matters</t>
    </r>
    <r>
      <rPr>
        <sz val="10"/>
        <color indexed="18"/>
        <rFont val="Arial"/>
        <family val="0"/>
      </rPr>
      <t xml:space="preserve">
Non compliance with applicable legislation - TR 3.2.1- no risk assessment conducted
</t>
    </r>
    <r>
      <rPr>
        <u val="single"/>
        <sz val="10"/>
        <color indexed="18"/>
        <rFont val="Arial"/>
        <family val="2"/>
      </rPr>
      <t>Performance information</t>
    </r>
    <r>
      <rPr>
        <sz val="10"/>
        <color indexed="18"/>
        <rFont val="Arial"/>
        <family val="0"/>
      </rPr>
      <t xml:space="preserve">
Reported performance information not relevant
Lack of source documentation</t>
    </r>
  </si>
  <si>
    <t>Qualification
Inventory - Valuation method for inventory not according to accounting standards. Could not determine valuation of work in progress.
EOM
Irregular expenditure - SCM
Fruitless &amp; wasteful exp - payment of cell phone cost to non employees 
Governance matters
Material misstatements
Investigations
Cheques fraudulently cashed - investigation underway
Performance information
Lack of effective, efficient and transparent systems and internal controls regarding performance information</t>
  </si>
  <si>
    <r>
      <t>EOM</t>
    </r>
    <r>
      <rPr>
        <sz val="10"/>
        <color indexed="18"/>
        <rFont val="Arial"/>
        <family val="0"/>
      </rPr>
      <t xml:space="preserve">
Irregular expenditure - not following proper tender processes
Restatement of corresponding figures
</t>
    </r>
    <r>
      <rPr>
        <u val="single"/>
        <sz val="10"/>
        <color indexed="18"/>
        <rFont val="Arial"/>
        <family val="2"/>
      </rPr>
      <t>Other maters</t>
    </r>
    <r>
      <rPr>
        <sz val="10"/>
        <color indexed="18"/>
        <rFont val="Arial"/>
        <family val="0"/>
      </rPr>
      <t xml:space="preserve">
Non compliance with applicable legislation - PFMA, TR
Material misstatements
Investigations - ongoing investigation on utilisation of funds other than for training.
</t>
    </r>
    <r>
      <rPr>
        <u val="single"/>
        <sz val="10"/>
        <color indexed="18"/>
        <rFont val="Arial"/>
        <family val="2"/>
      </rPr>
      <t>Performance information</t>
    </r>
    <r>
      <rPr>
        <sz val="10"/>
        <color indexed="18"/>
        <rFont val="Arial"/>
        <family val="0"/>
      </rPr>
      <t xml:space="preserve"> - 
Pre-determined objectives not included in the strategic plan, 
Lack of effective, efficient and transparent systems and internal controls regarding performance management, 
Reported performance information not reliable.</t>
    </r>
  </si>
  <si>
    <r>
      <t>Investigations</t>
    </r>
    <r>
      <rPr>
        <sz val="10"/>
        <color indexed="18"/>
        <rFont val="Arial"/>
        <family val="0"/>
      </rPr>
      <t xml:space="preserve">
Ongoing investigation into allegations of corruption at one of the regional offices.</t>
    </r>
  </si>
  <si>
    <r>
      <t>Qualification</t>
    </r>
    <r>
      <rPr>
        <sz val="10"/>
        <color indexed="18"/>
        <rFont val="Arial"/>
        <family val="0"/>
      </rPr>
      <t xml:space="preserve">
Clearing without supporting documentation of previous' years' unreconciled debits and credits
</t>
    </r>
    <r>
      <rPr>
        <u val="single"/>
        <sz val="10"/>
        <color indexed="18"/>
        <rFont val="Arial"/>
        <family val="2"/>
      </rPr>
      <t>EOM</t>
    </r>
    <r>
      <rPr>
        <sz val="10"/>
        <color indexed="18"/>
        <rFont val="Arial"/>
        <family val="0"/>
      </rPr>
      <t xml:space="preserve">
Basis of accounting
Restatement of corresponding figures
Irregular expenditure - R9.2 mil due to not following proper tender processes
</t>
    </r>
    <r>
      <rPr>
        <u val="single"/>
        <sz val="10"/>
        <color indexed="18"/>
        <rFont val="Arial"/>
        <family val="2"/>
      </rPr>
      <t>Other matters</t>
    </r>
    <r>
      <rPr>
        <sz val="10"/>
        <color indexed="18"/>
        <rFont val="Arial"/>
        <family val="0"/>
      </rPr>
      <t xml:space="preserve">
Non compliance with legislation - Required submission ito TR 26.1.1 and 26.1.2
</t>
    </r>
    <r>
      <rPr>
        <u val="single"/>
        <sz val="10"/>
        <color indexed="18"/>
        <rFont val="Arial"/>
        <family val="2"/>
      </rPr>
      <t>Investigation</t>
    </r>
    <r>
      <rPr>
        <sz val="10"/>
        <color indexed="18"/>
        <rFont val="Arial"/>
        <family val="0"/>
      </rPr>
      <t xml:space="preserve">
Employee criminally prosecuted for misappropriation of funds
</t>
    </r>
    <r>
      <rPr>
        <u val="single"/>
        <sz val="10"/>
        <color indexed="18"/>
        <rFont val="Arial"/>
        <family val="2"/>
      </rPr>
      <t>Performance information</t>
    </r>
    <r>
      <rPr>
        <sz val="10"/>
        <color indexed="18"/>
        <rFont val="Arial"/>
        <family val="0"/>
      </rPr>
      <t xml:space="preserve">
Lack of reporting on all predetermined objectives in the annual report
Reported performance information not relevant</t>
    </r>
  </si>
  <si>
    <r>
      <t>Qualification</t>
    </r>
    <r>
      <rPr>
        <sz val="10"/>
        <color indexed="18"/>
        <rFont val="Arial"/>
        <family val="0"/>
      </rPr>
      <t xml:space="preserve">
Employer grant expenses and payables - Could not determine accuracy and completeness of current year's manadatory grant expenses and related skills development garnt payable - mandaory and skills development grant provision due to lack of sufficient supporting documentation and control weaknesses
Related parties - Completeness and accuracy could not be verified
Discretionary grant expense and payables - Accuracy, classification, cut off and occurrence of expenses could not be verified and valuation, existence and rights and obligations of prior period discretionary grants expenditure could not be verified.
</t>
    </r>
    <r>
      <rPr>
        <u val="single"/>
        <sz val="10"/>
        <color indexed="18"/>
        <rFont val="Arial"/>
        <family val="2"/>
      </rPr>
      <t>EOM</t>
    </r>
    <r>
      <rPr>
        <sz val="10"/>
        <color indexed="18"/>
        <rFont val="Arial"/>
        <family val="0"/>
      </rPr>
      <t xml:space="preserve">
Basis of accounting
Significant uncertainty - Pending litigation amounting to R14.6 mil and contingent asset amount to R0.986 mil due to pending settlement of debt
Irregular expenditure - prior year irregular expenditure not yet condoned an curent year's none compliance with SCM
Fruitless and wasteful expenditure - R1.1 incurred in prior year not yet condoned.
Restatement of corresponding figures
</t>
    </r>
    <r>
      <rPr>
        <u val="single"/>
        <sz val="10"/>
        <color indexed="18"/>
        <rFont val="Arial"/>
        <family val="2"/>
      </rPr>
      <t>Other matters</t>
    </r>
    <r>
      <rPr>
        <sz val="10"/>
        <color indexed="18"/>
        <rFont val="Arial"/>
        <family val="0"/>
      </rPr>
      <t xml:space="preserve">
Re-licensing
Non compliance with legislation (PFMA, TR, Skills development act)
</t>
    </r>
    <r>
      <rPr>
        <u val="single"/>
        <sz val="10"/>
        <color indexed="18"/>
        <rFont val="Arial"/>
        <family val="2"/>
      </rPr>
      <t>Governance matters</t>
    </r>
    <r>
      <rPr>
        <sz val="10"/>
        <color indexed="18"/>
        <rFont val="Arial"/>
        <family val="0"/>
      </rPr>
      <t xml:space="preserve">
Significant difficulties during the audit
Material adjustments to F/S
Difficiencies in internal control and risk management
</t>
    </r>
    <r>
      <rPr>
        <u val="single"/>
        <sz val="10"/>
        <color indexed="18"/>
        <rFont val="Arial"/>
        <family val="2"/>
      </rPr>
      <t>Performance information</t>
    </r>
    <r>
      <rPr>
        <sz val="10"/>
        <color indexed="18"/>
        <rFont val="Arial"/>
        <family val="0"/>
      </rPr>
      <t xml:space="preserve">
Source information not acurate and complete</t>
    </r>
  </si>
  <si>
    <t xml:space="preserve">Qualification
Employer grant and projet expenses - Amount reflected as mandatory grant disbursement in F/S does not agree with disbursement listing. Amount of R19 9 mil disclosed as discresionary grant disbursement does not agree with discressionary grant listing of R14.7 mil
Property, plant and equiptment - Incorrect calculation of depreciation
NSF funds recieved in advance - Misallocation of donor funding recieved in advance to the NSF fund resulting in overstatement by R1.5 mil; and allocation of more expenditure into the NSF than utilised resulting in understatement by R509 000
Reserves; Comparative figures; Non-exchange payables - a number of prior year mistatements which resulted in a disclaimer of opinion in the previous year, still not corrected.
EOM
Basis of accounting
Irregular expenditure - Non compliance with skills development Act and supply chain.
Other matters
Relicensing
Non compliance with legilation - TR 31.1.2 and 31.1.3 - bank reconciliations and monthly accounts not prepared
</t>
  </si>
  <si>
    <r>
      <t>Other matters</t>
    </r>
    <r>
      <rPr>
        <sz val="10"/>
        <color indexed="18"/>
        <rFont val="Arial"/>
        <family val="0"/>
      </rPr>
      <t xml:space="preserve">
Relicensing</t>
    </r>
  </si>
  <si>
    <r>
      <t>Other matters</t>
    </r>
    <r>
      <rPr>
        <sz val="10"/>
        <color indexed="18"/>
        <rFont val="Arial"/>
        <family val="0"/>
      </rPr>
      <t xml:space="preserve">
Relicensing
Non compliance with legislation - TR 31.2.1 - SCM</t>
    </r>
  </si>
  <si>
    <r>
      <t xml:space="preserve">EOM
</t>
    </r>
    <r>
      <rPr>
        <sz val="10"/>
        <color indexed="18"/>
        <rFont val="Arial"/>
        <family val="2"/>
      </rPr>
      <t>Basis of accounting
Fruitless and wasteful exp - R54 375 - double payment to learners.</t>
    </r>
    <r>
      <rPr>
        <u val="single"/>
        <sz val="10"/>
        <color indexed="18"/>
        <rFont val="Arial"/>
        <family val="2"/>
      </rPr>
      <t xml:space="preserve">
Other matters</t>
    </r>
    <r>
      <rPr>
        <sz val="10"/>
        <color indexed="18"/>
        <rFont val="Arial"/>
        <family val="0"/>
      </rPr>
      <t xml:space="preserve">
Relicensing
</t>
    </r>
    <r>
      <rPr>
        <u val="single"/>
        <sz val="10"/>
        <color indexed="18"/>
        <rFont val="Arial"/>
        <family val="2"/>
      </rPr>
      <t>Investigations</t>
    </r>
    <r>
      <rPr>
        <sz val="10"/>
        <color indexed="18"/>
        <rFont val="Arial"/>
        <family val="0"/>
      </rPr>
      <t xml:space="preserve">
Concluded investigation which resulted in warning letters sent to members implicated.</t>
    </r>
  </si>
  <si>
    <r>
      <t>Other matters</t>
    </r>
    <r>
      <rPr>
        <sz val="10"/>
        <color indexed="18"/>
        <rFont val="Arial"/>
        <family val="0"/>
      </rPr>
      <t xml:space="preserve">
Relicensing
</t>
    </r>
    <r>
      <rPr>
        <u val="single"/>
        <sz val="10"/>
        <color indexed="18"/>
        <rFont val="Arial"/>
        <family val="2"/>
      </rPr>
      <t>Investigations</t>
    </r>
    <r>
      <rPr>
        <sz val="10"/>
        <color indexed="18"/>
        <rFont val="Arial"/>
        <family val="0"/>
      </rPr>
      <t xml:space="preserve">
Underperformance of service provider. Legal proceeding to recover the money still underway.</t>
    </r>
  </si>
  <si>
    <r>
      <t xml:space="preserve">EOM
</t>
    </r>
    <r>
      <rPr>
        <sz val="10"/>
        <color indexed="18"/>
        <rFont val="Arial"/>
        <family val="2"/>
      </rPr>
      <t>Basis of accounting
Irregular exp - tender processes</t>
    </r>
    <r>
      <rPr>
        <u val="single"/>
        <sz val="10"/>
        <color indexed="18"/>
        <rFont val="Arial"/>
        <family val="2"/>
      </rPr>
      <t xml:space="preserve">
Other matters</t>
    </r>
    <r>
      <rPr>
        <sz val="10"/>
        <color indexed="18"/>
        <rFont val="Arial"/>
        <family val="0"/>
      </rPr>
      <t xml:space="preserve">
Relicensing</t>
    </r>
  </si>
  <si>
    <r>
      <t xml:space="preserve">EOM
</t>
    </r>
    <r>
      <rPr>
        <sz val="10"/>
        <color indexed="18"/>
        <rFont val="Arial"/>
        <family val="2"/>
      </rPr>
      <t>Basis of accounting
Fruitless &amp; wasteful - Penalties due to late payment of PAYE</t>
    </r>
    <r>
      <rPr>
        <u val="single"/>
        <sz val="10"/>
        <color indexed="18"/>
        <rFont val="Arial"/>
        <family val="2"/>
      </rPr>
      <t xml:space="preserve">
Other matters</t>
    </r>
    <r>
      <rPr>
        <sz val="10"/>
        <color indexed="18"/>
        <rFont val="Arial"/>
        <family val="0"/>
      </rPr>
      <t xml:space="preserve">
Relicensing
Non compliance with legislation - Breakdown in controls as a result of non-compliance with s51(1)(a)(i)</t>
    </r>
  </si>
  <si>
    <r>
      <t>Other matters</t>
    </r>
    <r>
      <rPr>
        <sz val="10"/>
        <color indexed="18"/>
        <rFont val="Arial"/>
        <family val="0"/>
      </rPr>
      <t xml:space="preserve">
Relicensing
</t>
    </r>
    <r>
      <rPr>
        <u val="single"/>
        <sz val="10"/>
        <color indexed="18"/>
        <rFont val="Arial"/>
        <family val="2"/>
      </rPr>
      <t>Investigations</t>
    </r>
    <r>
      <rPr>
        <sz val="10"/>
        <color indexed="18"/>
        <rFont val="Arial"/>
        <family val="0"/>
      </rPr>
      <t xml:space="preserve">
One employee dismissed and the other resigned as a result of conflict of interest in a contract due to investigation conducted
</t>
    </r>
    <r>
      <rPr>
        <u val="single"/>
        <sz val="10"/>
        <color indexed="18"/>
        <rFont val="Arial"/>
        <family val="2"/>
      </rPr>
      <t>Performance information</t>
    </r>
    <r>
      <rPr>
        <sz val="10"/>
        <color indexed="18"/>
        <rFont val="Arial"/>
        <family val="0"/>
      </rPr>
      <t xml:space="preserve">
Lack of source documentation</t>
    </r>
  </si>
  <si>
    <r>
      <t xml:space="preserve">EOM
</t>
    </r>
    <r>
      <rPr>
        <sz val="10"/>
        <color indexed="18"/>
        <rFont val="Arial"/>
        <family val="2"/>
      </rPr>
      <t>Basis of accounting
Irregular exp - duplicate lease expenditure</t>
    </r>
    <r>
      <rPr>
        <u val="single"/>
        <sz val="10"/>
        <color indexed="18"/>
        <rFont val="Arial"/>
        <family val="2"/>
      </rPr>
      <t xml:space="preserve">
Other matters</t>
    </r>
    <r>
      <rPr>
        <sz val="10"/>
        <color indexed="18"/>
        <rFont val="Arial"/>
        <family val="0"/>
      </rPr>
      <t xml:space="preserve">
Relicensing
Non compliance with legislation
Material misstatements
Investigations - Ongoing investigation on possible financial misconduct by employee and validity of key management's qualification.</t>
    </r>
  </si>
  <si>
    <r>
      <t>Other matters</t>
    </r>
    <r>
      <rPr>
        <sz val="10"/>
        <color indexed="18"/>
        <rFont val="Arial"/>
        <family val="0"/>
      </rPr>
      <t xml:space="preserve">
Relicensing
</t>
    </r>
    <r>
      <rPr>
        <u val="single"/>
        <sz val="10"/>
        <color indexed="18"/>
        <rFont val="Arial"/>
        <family val="2"/>
      </rPr>
      <t>Performance information</t>
    </r>
    <r>
      <rPr>
        <sz val="10"/>
        <color indexed="18"/>
        <rFont val="Arial"/>
        <family val="0"/>
      </rPr>
      <t xml:space="preserve">
Reported performance information not reliable</t>
    </r>
  </si>
  <si>
    <r>
      <t>Other matters</t>
    </r>
    <r>
      <rPr>
        <sz val="10"/>
        <color indexed="18"/>
        <rFont val="Arial"/>
        <family val="0"/>
      </rPr>
      <t xml:space="preserve">
Non compliance with legislation - Procurement processes</t>
    </r>
  </si>
  <si>
    <r>
      <t xml:space="preserve">EOM
</t>
    </r>
    <r>
      <rPr>
        <sz val="10"/>
        <color indexed="18"/>
        <rFont val="Arial"/>
        <family val="2"/>
      </rPr>
      <t>Basis of accounting
Irregular expenditure - R3 mil due to SCM not followed</t>
    </r>
    <r>
      <rPr>
        <u val="single"/>
        <sz val="10"/>
        <color indexed="18"/>
        <rFont val="Arial"/>
        <family val="2"/>
      </rPr>
      <t xml:space="preserve">
Other matters</t>
    </r>
    <r>
      <rPr>
        <sz val="10"/>
        <color indexed="18"/>
        <rFont val="Arial"/>
        <family val="0"/>
      </rPr>
      <t xml:space="preserve">
Relicensing
Unaudited supplementary schedule included
</t>
    </r>
    <r>
      <rPr>
        <u val="single"/>
        <sz val="10"/>
        <color indexed="18"/>
        <rFont val="Arial"/>
        <family val="2"/>
      </rPr>
      <t xml:space="preserve">Performance information </t>
    </r>
    <r>
      <rPr>
        <sz val="10"/>
        <color indexed="18"/>
        <rFont val="Arial"/>
        <family val="0"/>
      </rPr>
      <t xml:space="preserve">
Reported performance information not reliable.</t>
    </r>
  </si>
  <si>
    <r>
      <t xml:space="preserve">EOM
</t>
    </r>
    <r>
      <rPr>
        <sz val="10"/>
        <color indexed="18"/>
        <rFont val="Arial"/>
        <family val="2"/>
      </rPr>
      <t>Basis of accounting
Fruitless and wasteful exp - R123 000 - penalties for late submission of vat returns.</t>
    </r>
    <r>
      <rPr>
        <u val="single"/>
        <sz val="10"/>
        <color indexed="18"/>
        <rFont val="Arial"/>
        <family val="2"/>
      </rPr>
      <t xml:space="preserve">
Other matters</t>
    </r>
    <r>
      <rPr>
        <sz val="10"/>
        <color indexed="18"/>
        <rFont val="Arial"/>
        <family val="0"/>
      </rPr>
      <t xml:space="preserve">
Relicensing
Material misstatements</t>
    </r>
  </si>
  <si>
    <r>
      <t xml:space="preserve">EOM
</t>
    </r>
    <r>
      <rPr>
        <sz val="10"/>
        <color indexed="18"/>
        <rFont val="Arial"/>
        <family val="2"/>
      </rPr>
      <t>Basis of accounting
Contingent contractual commitments exceeds reserves
Significant uncertainty - legal action against service provider
Fruitless and wasteful exp - settlement of legal case with serve provider</t>
    </r>
    <r>
      <rPr>
        <u val="single"/>
        <sz val="10"/>
        <color indexed="18"/>
        <rFont val="Arial"/>
        <family val="2"/>
      </rPr>
      <t xml:space="preserve">
Other matters</t>
    </r>
    <r>
      <rPr>
        <sz val="10"/>
        <color indexed="18"/>
        <rFont val="Arial"/>
        <family val="0"/>
      </rPr>
      <t xml:space="preserve">
Relicensing</t>
    </r>
  </si>
  <si>
    <r>
      <t>Performance information</t>
    </r>
    <r>
      <rPr>
        <sz val="10"/>
        <color indexed="18"/>
        <rFont val="Arial"/>
        <family val="0"/>
      </rPr>
      <t xml:space="preserve">
Inconsistently reported information
Reported performance information not relevant
</t>
    </r>
  </si>
  <si>
    <r>
      <t>Qualification</t>
    </r>
    <r>
      <rPr>
        <sz val="10"/>
        <color indexed="18"/>
        <rFont val="Arial"/>
        <family val="0"/>
      </rPr>
      <t xml:space="preserve">
Revenue contributions - incorrect assessments and lack of supporting documentation
Bank reconciliation and suspense accounts - unreconciled differences in the suspense accounts and recons not done monthly
Claims incurred - Lack of supporting documentation - backlog in scanning documents
Accounts Payable - no reconciliations and creditor's listing to support the financial statements
PPE - Incomplete valuation of PPE as required by IAS 16 
IFRS7 disclosure mainly due to lack of supporting documentation.
</t>
    </r>
    <r>
      <rPr>
        <u val="single"/>
        <sz val="10"/>
        <color indexed="18"/>
        <rFont val="Arial"/>
        <family val="2"/>
      </rPr>
      <t>Other matters</t>
    </r>
    <r>
      <rPr>
        <sz val="10"/>
        <color indexed="18"/>
        <rFont val="Arial"/>
        <family val="0"/>
      </rPr>
      <t xml:space="preserve">
Non compliance with legislation - TR 31.1.1
Material misstatements
Performance information
Reported performance information not relevant</t>
    </r>
  </si>
  <si>
    <t xml:space="preserve">Refer to audit report </t>
  </si>
  <si>
    <r>
      <t>1)</t>
    </r>
    <r>
      <rPr>
        <b/>
        <sz val="10"/>
        <color indexed="18"/>
        <rFont val="Arial"/>
        <family val="2"/>
      </rPr>
      <t>Disclaimer</t>
    </r>
    <r>
      <rPr>
        <sz val="10"/>
        <color indexed="18"/>
        <rFont val="Arial"/>
        <family val="0"/>
      </rPr>
      <t xml:space="preserve">: Limitation of scope due to restricted access to KZN office of SALGA. Affecting PPE, Provisions, Revenue, Expenditure, Accounts receivable, Accounts payable, Bank Balances, employee cost, and contingent liabilities 
</t>
    </r>
    <r>
      <rPr>
        <b/>
        <sz val="10"/>
        <color indexed="18"/>
        <rFont val="Arial"/>
        <family val="2"/>
      </rPr>
      <t xml:space="preserve">Emphasis of Matter: </t>
    </r>
    <r>
      <rPr>
        <sz val="10"/>
        <color indexed="18"/>
        <rFont val="Arial"/>
        <family val="0"/>
      </rPr>
      <t xml:space="preserve">
1) Going concern risk due to current liabilities exceeding current assets and other indicators.
2) Significant uncertainty due to pending legal cases. 
3) Irregular expenditure due to non compliance with supply chain management procedures and Fruitless and wasteful expenditure due to Interest and penalties on late payment of TAX. 
</t>
    </r>
    <r>
      <rPr>
        <b/>
        <sz val="10"/>
        <color indexed="18"/>
        <rFont val="Arial"/>
        <family val="2"/>
      </rPr>
      <t xml:space="preserve">Other Matters </t>
    </r>
    <r>
      <rPr>
        <sz val="10"/>
        <color indexed="18"/>
        <rFont val="Arial"/>
        <family val="0"/>
      </rPr>
      <t xml:space="preserve">
1) No concurrence of minister of finance for issuing of guarantees as required by PFMA. 
2) Credit Card not repaid in full within 30 days as required by Treasury regulations. Governance Framework
1) Delays in receipt of requested information.
2) Material adjustment to financial information. 
3) Investigations- SALGA conducted two investigations- One into procurement irregularities and one into the involvement of salga into the establishment of the Local Government pension fund.  
4) Compliance with SALGA constitution. </t>
    </r>
  </si>
  <si>
    <r>
      <t>Significant other matters</t>
    </r>
    <r>
      <rPr>
        <sz val="10"/>
        <color indexed="18"/>
        <rFont val="Arial"/>
        <family val="0"/>
      </rPr>
      <t xml:space="preserve">: 
(i) Fruitless and wasteful expenditure 
(ii) Non compliance with applicable legislation 
(iii) Supporting documentation not easily available and provided in a timely manner 
(iv) The financial statements were subject to material amendments resulting from the audit.                                                                                                                                                                                                                                                                                                                                                                                                                                                                                                                                                                                                                                                                                                                                                                                                                                                                                                                                                                                                                                                                                                                                                                                                                                                                                                                                                                                                                                                                                                                                                                                                                                                                                                                                                                                                                                                                                                                                                                                                                                                                                                                                                                                                                                                                                                                                                                                          </t>
    </r>
  </si>
  <si>
    <r>
      <t xml:space="preserve">
</t>
    </r>
    <r>
      <rPr>
        <b/>
        <sz val="10"/>
        <color indexed="18"/>
        <rFont val="Arial"/>
        <family val="2"/>
      </rPr>
      <t>Significant other matters:</t>
    </r>
    <r>
      <rPr>
        <sz val="10"/>
        <color indexed="18"/>
        <rFont val="Arial"/>
        <family val="0"/>
      </rPr>
      <t xml:space="preserve">
1. Material amendments to financial statements.</t>
    </r>
  </si>
  <si>
    <r>
      <t xml:space="preserve">                                                                                                                      </t>
    </r>
    <r>
      <rPr>
        <b/>
        <sz val="10"/>
        <color indexed="18"/>
        <rFont val="Arial"/>
        <family val="0"/>
      </rPr>
      <t xml:space="preserve"> 
Other matters:</t>
    </r>
    <r>
      <rPr>
        <sz val="10"/>
        <color indexed="18"/>
        <rFont val="Arial"/>
        <family val="0"/>
      </rPr>
      <t xml:space="preserve">                                                                                                                                                                                                                                    
1. Non-compliance with the PFMA and Treasury Regulations on cash management processes and procurement matters.                                         
2. Non-compliance with the State Information Technology Act regarding service delivery processes.                                                                    
3. A delay in the receipt of the annual financial statements for audit.                                                                                                                                  
4. Material adjustments were made to the AFS regarding revenue and accounts payable.                                                                                                                           
5. Internal control processes not effective and efficiently operating.
</t>
    </r>
    <r>
      <rPr>
        <b/>
        <sz val="10"/>
        <color indexed="18"/>
        <rFont val="Arial"/>
        <family val="2"/>
      </rPr>
      <t xml:space="preserve">Investigations:
</t>
    </r>
    <r>
      <rPr>
        <sz val="10"/>
        <color indexed="18"/>
        <rFont val="Arial"/>
        <family val="2"/>
      </rPr>
      <t>1. Investigation into the procurement of teh "Who Am I Online" system
2. Investigations into the irregular expenditure and fruitless &amp; wasteful exp discovered during the previous financial year re Gateway and CabEnet
3. Investigation re a senior official at SITA re corrupt relationship with a supplier to SITA</t>
    </r>
  </si>
  <si>
    <t>1. Monitoring mechanisms in place.
2. Auditee plans still need to be assessed.
3. No consultants.</t>
  </si>
  <si>
    <r>
      <t xml:space="preserve">Other matters:
</t>
    </r>
    <r>
      <rPr>
        <sz val="10"/>
        <color indexed="18"/>
        <rFont val="Arial"/>
        <family val="2"/>
      </rPr>
      <t>1. Material amendments to FS</t>
    </r>
  </si>
  <si>
    <t>1. Strong financial leadership and good governance structures.
2. Acceptable quality of financial information.
3. Timeous receipt of audit evidence.</t>
  </si>
  <si>
    <t>1. Clean audit opinion achieved.
2. Leadership and governance structures are effective.</t>
  </si>
  <si>
    <t>1. Strong financial leadership and good governance structures.
2. A new entity with the 2008-09 being its first financial year.
3. Acceptable quality of financial information.
4. Timeous receipt of audit evidence.</t>
  </si>
  <si>
    <t xml:space="preserve">1. Strong financial leadership and good governance structures.
2. A new entity with the 2008-09 being its first financial year.
3. Acceptable quality of financial information.
</t>
  </si>
  <si>
    <t xml:space="preserve">1. The company is dormant.
2. Acceptable quality of financial information.
</t>
  </si>
  <si>
    <t>1. Small organisation without complex transactions. 
2. A qualified CA appointed to all financial matters.</t>
  </si>
  <si>
    <t xml:space="preserve">1. Strong financial leadership and good governance structures by holding company NECSA. 
2. Acceptable quality of financial information.
</t>
  </si>
  <si>
    <t xml:space="preserve">1. Small organisation with competent finance staff.
2. Qualified Finance Manager appointed to assist CFO in financial capacity.                                                                                                                                                                                                                                                            </t>
  </si>
  <si>
    <t xml:space="preserve">1. Strong financial leadership and good governance structures.
2. Acceptable quality of financial information.
</t>
  </si>
  <si>
    <t>1. Effective internal controls.
2. Constant availability of Senior Management during audit process.
3. Effective oversight by Board.</t>
  </si>
  <si>
    <t xml:space="preserve">1. Strong financial leadership and good governance structures by holding company NECSA. The company is dormant.
2. Acceptable quality of financial information.
</t>
  </si>
  <si>
    <t xml:space="preserve">1. Strong financial leadership and good governance structures by holding company SFF. The company is dormant.
2. Acceptable quality of financial information.
</t>
  </si>
  <si>
    <t xml:space="preserve">1. Effective internal controls.
2. Oversight by Board.                                                                                                                                                                    </t>
  </si>
  <si>
    <t xml:space="preserve">NTP Radiosotopes (Pty) Ltd </t>
  </si>
  <si>
    <t xml:space="preserve">1. Effective internal controls.
2. Effective Oversight by Board.                                                                                                                                                       </t>
  </si>
  <si>
    <t xml:space="preserve">1. Strong financial leadership and good governance structures by holding company PetroSA. The company is dormant.
2. Acceptable quality of financial information.
</t>
  </si>
  <si>
    <t xml:space="preserve">1. Strong financial leadership and good governance structures as provided by holding company CEF (Pty) Ltd as this is a new entity with the 2008-09 being its first financial year..
2. Acceptable quality of financial information.
</t>
  </si>
  <si>
    <t xml:space="preserve">1. Improved financial leadership and governance structures.
2. Acceptable quality of financial information.
</t>
  </si>
  <si>
    <t>1. Constant availability of CFO to assist during audit process. 
2. Audit committee and internal audit effective.                 
3. Oversight functions effectively exercised by Board.</t>
  </si>
  <si>
    <t>1. Effective interactions between management and AGSA.
2. Strong finance section
3. Effective internal controls</t>
  </si>
  <si>
    <t>1. Strong financial leadership and good governance structures.
2. Acceptable quality of financial information.</t>
  </si>
  <si>
    <t>1. Strong finance section. 
2. CEO and CFO fully committed to address any audit matters and constantly available.
3. Adequate controls in place and effective monitoring does take place.</t>
  </si>
  <si>
    <t>1. Effective interactions between management and AGSA.
2. Action plan in place to address management report findings.</t>
  </si>
  <si>
    <t xml:space="preserve">1. Improvement in management of asset register.
2. No consultants used.                                                           </t>
  </si>
  <si>
    <t xml:space="preserve">1. Effective internal controls.
2. Constant availability of Senior Management during audit process. 
3. Oversight by Board.                                                                                                                                                                                                                            </t>
  </si>
  <si>
    <t xml:space="preserve">1. Irregular expenditure of R1.1 m incurred.
2. Effective oversight by Board.                                                                                                                                                                    </t>
  </si>
  <si>
    <t xml:space="preserve">Emphasis of matter
o Irregular expenditure was incurred as a proper procurement process had not been followed.
• Restatement of corresponding figures
Other matters
• Material non-compliance with applicable legislation
o Effective, efficient and transparent systems of financial risk and internal control was not complied with
o Supply chain management was not complied with.
o The internal audit plan was not complied with.
• Governance framework
o The financial statements were subject to material amendments resulting from the audit.
o The internal audit function did not operate in terms of an approved internal audit plan.
o The CEO and CFO were subject to investigations during the year.
Report on other legal and regulatory requirements
Performance information
• Inadequate systems and controls over performance management.
• TR 5.3.1 with regards to the submission of quarterly reports was not complied with.
• The targets with regard to the languages in education programmes were not specific, measurable and time bound.
• Sufficient, appropriate audit evidence could not be obtained to support the reported performance of languages in education.
</t>
  </si>
  <si>
    <t xml:space="preserve">Qualified
• Departmental revenue
o Revenue from the Medicines Control Council could not be reconciled to application forms.
• Goods and services
o The expenditure incurred for the usage of motor vehicles in respect of the National Fleet Public Private Partnership could not be reconciled to supporting documentation.
Other matters
• Material non-compliance with applicable legislation
• Division of Revenue Act
o The monitoring by the department of the utilisation of conditional grants by the provincial departments of health was inadequate and ineffective.
• Governance framework
o Significant difficulties were experienced during the audit concerning the availability of requested information.
o The financial statements were subject to material amendments resulting from the audit.
Report on other legal and regulatory requirements
Performance information
• The adequacy of performance information could not be determined due to a lack of a system to collate and verify the source documentation to support the information received from the provincial departments.
</t>
  </si>
  <si>
    <t xml:space="preserve">Qualified
• Property, plant and equipment
o The opening balance, adjustments, disposals and additions could not be substantiated by sufficient appropriate audit evidence.
Other matters
• Governance framework
o Significant difficulties were experienced during the audit concerning the availability of requested information.
o The prior year audit findings have not been substantially addressed.
Report on other legal and regulatory requirements
Performance information
• The source information provided did not adequately support the accuracy and completeness of the reported performance information with regards to the Complaints Processing, Monitoring and Investigation Programme.
</t>
  </si>
  <si>
    <t xml:space="preserve">Emphasis of matters
o The department did not have adequate controls in place to prevent fruitless and wasteful expenditure.
o Irregular expenditure was incurred as the department did not have adequate controls in place to prevent irregular expenditure.
o A material under spending occurred as transfers to departmental agencies and household accounts were not done as budgeted.
Other matters
o The information included in the annual report was not submitted to the auditor for identification of material inconsistencies prior to the date of the audit report.
• Governance framework
o The financial statements were subject to material amendments resulting from the audit.
Report on other legal and regulatory requirements
Performance information
• A report on performance information was not submitted in time for the auditor to perform a review of the information.
</t>
  </si>
  <si>
    <t xml:space="preserve">Emphasis of matter
• Irregular expenditure
o Irregular expenditure was incurred due to proper procurement procedures not being followed.
Other matters
• Governance framework
o The financial statements were subject to material amendments resulting from the audit.
o The internal audit department did not function effectively due to vacancies.
</t>
  </si>
  <si>
    <t xml:space="preserve">Governance matters:
Significant difficulties experienced during the audit
Internal audit did not function effectively during the year
Material amendments were necessry to the financial statements.
Performance information
The department did not report on predetermined targets.
Performance indicators were inconsistent with the indicators in the business plan.
Reported performance information not reliable due to a lack of an effectively implemented reporting system.
</t>
  </si>
  <si>
    <t xml:space="preserve">Report on other legal and regulatory requirements
Performance information
• The accounting officer did not comply to the PFMA regarding an effective, efficient and transparent system and internal controls for performance management.
• The targets with regard to programme 2: Visible policing and programme 3: Detective services were not specific, measurable and time-bound.
• The controls were inadequate to ensure that performance information generated by the Case Administration System (CAS) for programme 2 and 3 are accurate and complete.
• Performance information for programme 2 and 3 was inaccurately and incompletely captured.
</t>
  </si>
  <si>
    <t xml:space="preserve">
Report on other legal and regulatory requirements
Performance information
• The department has not reported consistently on the indicators and targets as contained in the corporate plan.
• The subprogramme National Advisory Council on Innovation is included under programme 2 in the corporate plan and under programme 1 in the performance information report.
• The targets with regard to Space Science Technology and Science Technology for Economic and Social Impact were not specific, measurable and time bound.
</t>
  </si>
  <si>
    <t xml:space="preserve">Other matters
• Matters of governance
o The annual report was not submitted for consideration prior to the tabling of the auditor’s report.
o The audit committee did not substantially fulfil its responsibilities for the year.
o The internal audit function did not substantially fulfil its responsibilities for the year.
o Deficiencies in the design and implementation of internal control in respect of financial and risk management.
o Deficiencies in the design and implementation of internal control in respect of compliance with applicable laws and regulations.
o The information systems were not appropriate to facilitate the preparation of the financial statements.
o A risk assessment was not conducted .
o Prior year audit findings have not been substantially addressed.
o SCOPA resolutions have not been implemented.
Report on other legal and regulatory requirements
Performance information
• A strategic plan that is in consistent with the period covered by the medium term expenditure framework was not prepared for approval by the relevant executive authority.
• The trust did not have a policy and procedure framework to manage and monitor the reporting of performance information.
</t>
  </si>
  <si>
    <t>Other matters
 Financial statements were submitted late
 Limited operations (dormant)
Performance information
 Lack a strategc plan.</t>
  </si>
  <si>
    <t xml:space="preserve">Restatement of comparitive figures
Governance matters:
Significant difficulties experienced during the audit
Internal audit did not function effectively during the year
Material amendments were necessry to the financial statements.
Material non compliance were identified
Performance information
The trading entity did not have a separate approved strategic plan, indicating measurable objectives and targets for the year. 
</t>
  </si>
  <si>
    <t>Adverse opinion
Basis of adverse opinion
• Levy income and receivables
o The completeness and accuracy of levy income and receivable could not be verified.
• Interest received
o Sufficient appropriate audit evidence could not be obtained as to the completeness and accuracy of interest received.
• Provisions and contingent liabilities
o Sufficient appropriate audit evidence could not be obtained as to the completeness and accuracy of provisions and contingent liabilities.
• Liabilities and payments
o Liabilities and receivables were understated with respect to levies from uncontrolled mines and works.
• Interest paid
o Sufficient appropriate evidence could not be obtained as to the completeness and accuracy of interest payable.
Emphasis of matter
Going concern
• As a result of delayed actuarial valuation it could not be ascertain whether the Fund has adequate assets to settle all potential claims.
Other matters
• Non-compliance with applicable regulations
o Occupational Diseases in Mines and Works Act
• Matters of governance
o The financial statements were subject to material amendments.
o The annual report was not submitted for consideration prior to the tabling of the auditor’s report.
o The audit committee did not substantially fulfil its responsibilities for the year.
o The internal audit function did not substantially fulfil its responsibilities for the year.
o There were significant deficiencies in the design and implementation of internal control in respect of financial and risk management.
o The information systems were not appropriate to facilitate the preparation of the financial statements.
o A risk assessment was not conducted on a regular basis, which includes a fraud prevention plan.
o Prior year audit findings have not been substantially addressed.
o SCOPA resolutions have not been implemented.
o There is no functioning performance management system and performance bonuses are not only paid after proper assessment and approval by those charged with governance.
Report on other legal and regulatory requirements
Performance information
• The entity has not reported performance against predetermined objectives, as required by section 40(3)(a) of PFMA.
• The accounting officer of CCOD did not prepare a strategic plan 
• No quarterly reports on the progress in achieving measurable objectives and targets.</t>
  </si>
  <si>
    <t xml:space="preserve">Qualification 
Comparative figures
• The existence, allocation, valuation and completeness of property, plant and equipment, deferred revenue and retained earnings could not be obtained as no corrections were made to these figures following the prior year’s disclaimer opinion.
Property, plant and equipment
• Existence, valuation and completeness of fixed assets could not be determined due to inadequate asset management.
• No support for componentisation of assets in terms of IAS16
• No review of useful life and residual value of assets in terms of IAS16
Deferred revenue
• Sufficient appropriate audit evidence to determine the accuracy, occurrence and completeness of deferred revenue to inadequate control systems implemented.
Emphasis of matter
o Irregular expenditure was incurred as a result of expenditure authorised in contravention with delegation of authority.
o Fruitless and wasteful expenditure was incurred.
Other matters
• Non-compliance with applicable regulations
o RIM did not take effective and appropriate steps to collect all revenue 
o RIM did not submit all the financial quarterly reports in the prescribed time to the executive authority.
• Matters of governance
o The annual report was not submitted for consideration prior to the tabling of the auditor’s report.
o There were significant deficiencies in the design and implementation of internal control in respect of financial and risk management.
o A risk assessment was not conducted on a regular basis and a risk management strategy, which includes a fraud prevention plan.
o Prior year audit findings have not been substantially addressed.
o SCOPA resolutions have not been implemented.
o There is no functioning performance management system and performance bonuses are not only paid after proper assessment and approval by those charged with governance.
Report on other legal and regulatory requirements
Performance information
• The RIM has not reported on all the predetermined objectives.
•  No quarterly reports on the progress in achieving measurable objectives and targets were prepared by the entity.
• The entity did not report on its performance with regard to its indicators as per the approved strategic plan. 
• The entity reported on objectives, indicators and targets in addition to those as per the approved strategic plan. 
</t>
  </si>
  <si>
    <r>
      <t>Qualification</t>
    </r>
    <r>
      <rPr>
        <sz val="10"/>
        <color indexed="18"/>
        <rFont val="Arial"/>
        <family val="0"/>
      </rPr>
      <t xml:space="preserve"> - assets.  Lack of supporting documentation to verify accuracy and valuation of adjustments to assets balances and to determine completeness of assets and the existence and value of assets. 
</t>
    </r>
    <r>
      <rPr>
        <b/>
        <sz val="10"/>
        <color indexed="18"/>
        <rFont val="Arial"/>
        <family val="2"/>
      </rPr>
      <t>Emphasis of matter:</t>
    </r>
    <r>
      <rPr>
        <sz val="10"/>
        <color indexed="18"/>
        <rFont val="Arial"/>
        <family val="0"/>
      </rPr>
      <t xml:space="preserve">
1) Uncertainty with regard to the outcome of legal cases. 
2) Irregular expenditure due to non compliance with supply chain management procedures. 
Other Matters:
1) Non Compliance with Treasury regulations- Payments not made within 30 days. 
2) Material adjustments to financial statements.
3) Significant deficiencies in the design and implementation of internal controls with regard to financial and risk management and compliance with laws. 
4) Prior year audit findings have not been addresses substantially.
5) Control not adequate to ensure accuracy and completeness of performance information.   
Investigations:The department was investigating irregularities with regard to the awarding of a contract and officials that did not disclose interests  in companies.</t>
    </r>
  </si>
  <si>
    <r>
      <t>Qualified:</t>
    </r>
    <r>
      <rPr>
        <sz val="10"/>
        <color indexed="18"/>
        <rFont val="Arial"/>
        <family val="2"/>
      </rPr>
      <t xml:space="preserve">                                                                                                                                                       1) Immoveable assets - completeness, rights and obligations and valuation could not be verified due to incomplete asset register and the initiative for the vesting of ownership of state owned land is still in progress   
2) Moveable assets - completeness, accuracy and existence could not be verified due to incomplete asset register, 
3) Intangible assets - assets not being utilised therefore existence could not be verified                                                      EOM Significant uncertainty - potential liability which can only be determined once validation has been performed by DPW                                                                                                                                                                                                                          </t>
    </r>
    <r>
      <rPr>
        <b/>
        <sz val="10"/>
        <color indexed="18"/>
        <rFont val="Arial"/>
        <family val="2"/>
      </rPr>
      <t>Other matters -</t>
    </r>
    <r>
      <rPr>
        <sz val="10"/>
        <color indexed="18"/>
        <rFont val="Arial"/>
        <family val="2"/>
      </rPr>
      <t xml:space="preserve">   
1) Non compliance of: PMFA re, management and safeguarding of assets, appropriate steps to collect money due, reporting of fruitless and wasteful and unauthorised expenditure to NT. TR's re invoices not paid within 30days, letting of immoveable not always at market-related rates and transfers and subsidies not applied for intended purposes. PSR re non declaration of interest to executive authority.   
2) Material adjustments were made to AFS's      
3) Significant delays and unavailability of information 
4) The audit committee was not in operation throughout the year</t>
    </r>
  </si>
  <si>
    <r>
      <t>Qualified</t>
    </r>
    <r>
      <rPr>
        <sz val="10"/>
        <color indexed="18"/>
        <rFont val="Arial"/>
        <family val="0"/>
      </rPr>
      <t xml:space="preserve">
Capital assets - Lack proper asset register and lack of supporting documentation for adjustments to opening balances and disposal of assets
</t>
    </r>
    <r>
      <rPr>
        <b/>
        <sz val="10"/>
        <color indexed="18"/>
        <rFont val="Arial"/>
        <family val="2"/>
      </rPr>
      <t>Other matters
Governance</t>
    </r>
    <r>
      <rPr>
        <sz val="10"/>
        <color indexed="18"/>
        <rFont val="Arial"/>
        <family val="0"/>
      </rPr>
      <t xml:space="preserve">
- Lack of supporting documentation that is easily available and provided in timely manner.
- Material corrections to the AFS;
- Significant deficiencies in the design and implementation of internal control; 
- Information systems inadequate for preparation of AFS</t>
    </r>
  </si>
  <si>
    <r>
      <t>Other matters: 
Non-compliance with applicable legislatio</t>
    </r>
    <r>
      <rPr>
        <sz val="10"/>
        <color indexed="18"/>
        <rFont val="Arial"/>
        <family val="0"/>
      </rPr>
      <t xml:space="preserve">n:
Public Finance Management Act – Party to a loan to the value of R100 million for the N2 Gateway Project without complying with sections 66, 70(1)(a), 38(1)(c)(ii) and 38(2) of the PFMA. 
Treasury Regulations - Creditors not paid within 30 days from receipt of invoice.
</t>
    </r>
    <r>
      <rPr>
        <b/>
        <sz val="10"/>
        <color indexed="18"/>
        <rFont val="Arial"/>
        <family val="2"/>
      </rPr>
      <t>Governance Framework</t>
    </r>
    <r>
      <rPr>
        <sz val="10"/>
        <color indexed="18"/>
        <rFont val="Arial"/>
        <family val="0"/>
      </rPr>
      <t xml:space="preserve">
- Lack of supporting documentation that is easily available and provided in timely manner.
- material corrections to the AFS; 
- significant deficiencies in the design and implementation of internal control; 
- information systems inadequate for preparation of AFS
</t>
    </r>
    <r>
      <rPr>
        <b/>
        <sz val="10"/>
        <color indexed="18"/>
        <rFont val="Arial"/>
        <family val="2"/>
      </rPr>
      <t>Other reports</t>
    </r>
    <r>
      <rPr>
        <sz val="10"/>
        <color indexed="18"/>
        <rFont val="Arial"/>
        <family val="0"/>
      </rPr>
      <t xml:space="preserve">
A special audit on the process flow of the N2 Gateway Project, as well as the achievement of goals. </t>
    </r>
  </si>
  <si>
    <r>
      <t>Emphasis of matter:</t>
    </r>
    <r>
      <rPr>
        <sz val="10"/>
        <color indexed="18"/>
        <rFont val="Arial"/>
        <family val="0"/>
      </rPr>
      <t xml:space="preserve">
1. Restatement of corresponding figures as a result of prior period error.
</t>
    </r>
    <r>
      <rPr>
        <b/>
        <sz val="10"/>
        <color indexed="18"/>
        <rFont val="Arial"/>
        <family val="2"/>
      </rPr>
      <t>Other matters:</t>
    </r>
    <r>
      <rPr>
        <sz val="10"/>
        <color indexed="18"/>
        <rFont val="Arial"/>
        <family val="0"/>
      </rPr>
      <t xml:space="preserve">
1. Non-compliance with Public Service Regulations regarding leave and human resource plan.
2. Non-compliance with Public Service Act regarding leave.
3. Material adjustments were made to FS 
4. Delays in receipt of requested financial information.
5. Deficiencies in the design and implementation of internal control in respect of compliance with applicable laws and regulations.</t>
    </r>
  </si>
  <si>
    <t xml:space="preserve">Qualification 
Revenue
• Accuracy and completeness of casual parking income could not be obtained.
Property Plant and Equipment
• Valuation of fixed assets could not be ascertained.
• No assessment performed of useful life and residual value in terms of IAS16
Other matters
• Matters of governance
o The financial statements were subject to material amendments resulting from the audit.
Report on other legal and regulatory requirements
Performance information
• The accounting authority did not ensure that the entity has and maintains an effective, efficient and transparent system and internal controls regarding performance management.
• Reported performance information not relevant as the set delivery targets with regards to the key objectives were not specific, measurable and time bound
</t>
  </si>
  <si>
    <t xml:space="preserve">Emphasis of matter
• Significant uncertainties - The entity is involved in two court cases. 
• Irregular expenditure
o Irregular expenditure was incurred as a result of deviations from Treasury Regulations, Treasury guidelines and procurement policies.
• Restatement of corresponding figures
Other matters
• Non-compliance with applicable regulations
o Public Finance Management Act
The accounting authority did not exercise the duty of utmost care to ensure reasonable protection of the assets and records 
Inadequate procurement and provisioning system.
• Matters of governance
o Significant difficulties were experienced during the audit concerning delays or the availability of requested information.
o The financial statements were subject to material amendments resulting from the audit.
o There are significant deficiencies in the design and implementation of internal control in respect of financial and risk management.
o There are significant deficiencies in the design and implementation of internal control in respect of compliance with laws and regulations.
o The information systems were not appropriate to facilitate the preparation of the financial statements.
Report on other legal and regulatory requirements
Performance information
• The entity did not have adequate documented reporting guidelines for performance information.
</t>
  </si>
  <si>
    <t xml:space="preserve">Emphasis of matter
Restatement of corresponding figures
Other matters
• Matters of governance
o The internal audit function did not substantially fulfil its responsibilities for the year.
</t>
  </si>
  <si>
    <t xml:space="preserve">Emphasis of matters
• Restatement of corresponding figures
• Irregular and fruitless and wasteful expenditure
o Irregular expenditure was incurred as a result of non-compliance with procurement procedures.
Other matters
• Matters of governance
o The financial statements were subject to material amendments resulting from the audit.
o The internal audit function did not operate in terms of an approved internal audit plan.
o The internal audit function did not substantially fulfil its responsibilities for the year.
o There are significant deficiencies in the design and implementation of internal control in respect of financial and risk management.
o There are significant deficiencies in the design and implementation of internal control in respect of compliance with applicable laws and regulations.
</t>
  </si>
  <si>
    <t xml:space="preserve">Other matters
• Matters of governance
o The financial statements were subject to material amendments.
Report on other legal and regulatory requirements
Performance information
• The Market Theatre Foundation has not reported on all the predetermined objectives
• The Market Theatre Foundation reported on objectives, indicators and targets in addition to those as per the approved strategic plan. (additional targets were not approved)
</t>
  </si>
  <si>
    <t>Other matters
o The financial statements were subject to material amendments.
Performance information
• The South Africa National Library reported on objectives, indicators and targets in addition to those as per the approved strategic plan. 
• The South African National Library did not report on its performance with regard to its objectives per the approved strategic plan, due to the changes in the objectives. No approval evidence was obtained.</t>
  </si>
  <si>
    <t xml:space="preserve">Other matters
• Matters of governance
o The financial statements were subject to material amendments resulting from the audit.
</t>
  </si>
  <si>
    <t xml:space="preserve">Emphasis of matters
• Restatement of corresponding figures
Other matters
• Matters of governance
o The financial statements were subject to material amendments.
o The prior year audit findings have not been substantially implemented.
Report on other legal and regulatory requirements
Performance information
• The entity did not report on its performance with regard to its targets as per the approved strategic plan, due to changes to the targets and indicators from the approved strategic plan.
</t>
  </si>
  <si>
    <t xml:space="preserve">Emphasis of matter
o Irregular expenditure was incurred as a result of expenditure authorised in contravention with delegation of authority.
o Fruitless and wasteful expenditure was incurred as a result of late submission of tax returns and short attendance at training courses.
Other matters
• Matters of governance
o The financial statements were subject to material amendments resulting from the audit.
</t>
  </si>
  <si>
    <t xml:space="preserve">Other matters
• Matters of governance
o The financial statements were subject to material amendments resulting from the audit
Report on other legal and regulatory requirements
Performance information
• Reported performance information not relevant as the set delivery targets with regards to the key objectives were not specific, measurable and time bound
</t>
  </si>
  <si>
    <t xml:space="preserve">Emphasis of matter
• The trust adopted early implementation of GRAP 102 
Report on other legal and regulatory requirements
Performance information
• Reported performance information not relevant as the set delivery targets with regards to the key objectives were not specific, measurable and time bound
</t>
  </si>
  <si>
    <t xml:space="preserve">Emphasis of matter
o Irregular expenditure was incurred as a result of expenditure authorised in contravention with delegation of authority.
</t>
  </si>
  <si>
    <t xml:space="preserve">Basis of disclaimer of opinion
• Unknown deposits
o Insufficient audit evidence to verify completeness and valuation of  revenue, accounts payables and receivables.
• Value added tax liability and net income
o Insufficient audit evidence to verify the completeness, existence, allocation and valuation of vat liability as well as completeness and valuation for  revenue and expenditure.
• Property, plant and expenditure
o Insufficient audit evidence could to verify the valuation of property, plant and expenditure.
• Other income
o Insufficient evidence to verify the completeness and valuation of other income and accounts receivable.
Emphasis of matter 
o PSIRA granted penalty interest concessions to its trade debtors during the 2008 financial year, which paid the excessive penalties raised.   
o Fruitless and wasteful expenditure was incurred due to rental of unutilised floor space and purchase of incompatible printer cartridges
Other matters
• Non-compliance with various PFMA, and TR
• Matters of governance
o No accounting authorithy, audit committe or internal audit
oThe financial statements were subject to material amendments resulting from the audit.
o The annual report was not submitted for consideration prior to the tabling of the auditor’s report.
o There were significant deficiencies in the design and implementation of internal controls
o A risk assessment was not conducted.
o Powers and duties have not been assigned, as set out in section 56 of the PFMA.
o Prior year audit findings have not been substantially addressed.
o A strategic plan was not prepared and approved.
• Investigations 
o The CEO was suspended in May 2008 and therefore the investigation was not concluded due to the vacancy of the accounting authority.  
Performance information
• The entity has not reported performance against predetermined objectives,
</t>
  </si>
  <si>
    <t>Other matter
Material amendments were made to the financial statements</t>
  </si>
  <si>
    <r>
      <t xml:space="preserve">Qualified </t>
    </r>
    <r>
      <rPr>
        <sz val="10"/>
        <color indexed="18"/>
        <rFont val="Arial"/>
        <family val="0"/>
      </rPr>
      <t xml:space="preserve">
Property, plant and equipment - Useful life of assets were not reviewed during the current or previous financial periods. 
</t>
    </r>
    <r>
      <rPr>
        <b/>
        <sz val="10"/>
        <color indexed="18"/>
        <rFont val="Arial"/>
        <family val="2"/>
      </rPr>
      <t>Emphasis of matter</t>
    </r>
    <r>
      <rPr>
        <sz val="10"/>
        <color indexed="18"/>
        <rFont val="Arial"/>
        <family val="0"/>
      </rPr>
      <t xml:space="preserve"> 
- Significant uncertainties relating to operating lease payments in respect of premises used by the OPP.  
- Restatement of corresponding figures</t>
    </r>
  </si>
  <si>
    <r>
      <t>1</t>
    </r>
    <r>
      <rPr>
        <b/>
        <sz val="10"/>
        <color indexed="18"/>
        <rFont val="Arial"/>
        <family val="2"/>
      </rPr>
      <t>)Emphasis of matter</t>
    </r>
    <r>
      <rPr>
        <sz val="10"/>
        <color indexed="18"/>
        <rFont val="Arial"/>
        <family val="0"/>
      </rPr>
      <t xml:space="preserve">: Irregular expenditure- tender processes not followed.                                                     </t>
    </r>
    <r>
      <rPr>
        <b/>
        <sz val="10"/>
        <color indexed="18"/>
        <rFont val="Arial"/>
        <family val="2"/>
      </rPr>
      <t>Other matters</t>
    </r>
    <r>
      <rPr>
        <sz val="10"/>
        <color indexed="18"/>
        <rFont val="Arial"/>
        <family val="0"/>
      </rPr>
      <t>: 
1) conditions of employment of commissioners not finalized in terms of CRL Act 
2) Accounting officer did not report irregular expenditure in terms of PFMA to National Treasury.
3) Delays were experienced during the audit in obtaining requested information. 
4) Material adjustments were made to the financial statements. 
5) Significant deficiencies in the design and implementation of internal controls with regard to financial and risk management and compliance with laws. 
6) A risk assessment was not conducted regularly. Prior year audit findings have not been addressed substantially. 
7)Scopa resolutions have not been addressed substantially. 
8) Controls were not adequate to ensure accurate and complete performance information. 9) No functioning performance management system.</t>
    </r>
  </si>
  <si>
    <r>
      <t xml:space="preserve">Emphasis of matter </t>
    </r>
    <r>
      <rPr>
        <sz val="10"/>
        <color indexed="18"/>
        <rFont val="Arial"/>
        <family val="2"/>
      </rPr>
      <t xml:space="preserve">
Restatement of corresponding figures</t>
    </r>
  </si>
  <si>
    <r>
      <t xml:space="preserve">Qualified </t>
    </r>
    <r>
      <rPr>
        <sz val="10"/>
        <color indexed="18"/>
        <rFont val="Arial"/>
        <family val="2"/>
      </rPr>
      <t xml:space="preserve">
- Departmental revenue, contingent liability and receivables for departmental revenue - Lack of adequacy financial and control system at the Third Party Fund’s
- Employee benefit - Lack of controls over capturing of leave.  
- Finance lease commitment – Lack of supporting documents to calculate the future lease commitment.  
- Irregular expenditure condoned - Finance lease agreements exceeding 36 months were not condoned.  
- Capital and minor assets - Significant errors relating to the completeness of the capital and minor asset register and the existence of certain capital and minor assets. 
</t>
    </r>
    <r>
      <rPr>
        <b/>
        <sz val="10"/>
        <color indexed="18"/>
        <rFont val="Arial"/>
        <family val="2"/>
      </rPr>
      <t>Emphasis of matters</t>
    </r>
    <r>
      <rPr>
        <sz val="10"/>
        <color indexed="18"/>
        <rFont val="Arial"/>
        <family val="2"/>
      </rPr>
      <t xml:space="preserve">
- Irregular expenditure - R69 million was incurred, mainly as a result of proper tender processes that was not followed.  
- Possible Fruitless expenditure – R18 million was identified as a result of the audit.  The Department is still in the process of investigating this matter.  
- Restatement of corresponding figures 
</t>
    </r>
    <r>
      <rPr>
        <b/>
        <sz val="10"/>
        <color indexed="18"/>
        <rFont val="Arial"/>
        <family val="2"/>
      </rPr>
      <t>Other matters</t>
    </r>
    <r>
      <rPr>
        <sz val="10"/>
        <color indexed="18"/>
        <rFont val="Arial"/>
        <family val="2"/>
      </rPr>
      <t xml:space="preserve">
</t>
    </r>
    <r>
      <rPr>
        <b/>
        <sz val="10"/>
        <color indexed="18"/>
        <rFont val="Arial"/>
        <family val="2"/>
      </rPr>
      <t>Non-compliance with applicable legislation</t>
    </r>
    <r>
      <rPr>
        <sz val="10"/>
        <color indexed="18"/>
        <rFont val="Arial"/>
        <family val="2"/>
      </rPr>
      <t xml:space="preserve">
Treasury Regulations (TR)
- Not all procurement of goods and services were within the threshold values 
- Payments were not in all instances made with in 30 days. 
- Payroll certifications were not always done.
Public Service Regulations (PSR)
- The Human Resource organisational structure was not approved by the DPSA. 
- The job descriptions and titles were not reviewed and redefined.
- All newly appointed employees did not have signed written contracts of employment,. 
</t>
    </r>
    <r>
      <rPr>
        <b/>
        <sz val="10"/>
        <color indexed="18"/>
        <rFont val="Arial"/>
        <family val="2"/>
      </rPr>
      <t xml:space="preserve">Investigations </t>
    </r>
    <r>
      <rPr>
        <sz val="10"/>
        <color indexed="18"/>
        <rFont val="Arial"/>
        <family val="2"/>
      </rPr>
      <t xml:space="preserve">
- Various allegations of financial misconduct and irregularities were being investigated.  </t>
    </r>
  </si>
  <si>
    <r>
      <t>Qualified opinion</t>
    </r>
    <r>
      <rPr>
        <sz val="10"/>
        <color indexed="18"/>
        <rFont val="Arial"/>
        <family val="0"/>
      </rPr>
      <t xml:space="preserve">
- Movable tangible capital assets - Opening balance not supported by an asset register.  The asset registers relating to addition incomplete. 
- Intangible capital assets - Opening balance supported by an asset register.  Additions as per asset register did not agree the financial statements.
- Immovable tangible capital assets - No asset register provided
- Employee benefits - Inadequate policies and procedures relating to capturing and submission of leave forms.  Significant number of leave forms were not captured on PERSAL at year-end.
- Prepayments and advances - Prepayments and advances are overstated with an irrecoverable amount of R19,2 million.  
- Finance lease expenditure - The finance cost element of the lease expenditure was not disclosed separately from the capital portion
- Cash and cash equivalents - The third party transport account was not reconciled and cleared at year-end.
- Irregular expenditure - Irregular expenditure disclosed in the financial statements is understated with an amount of R29,5 million.
</t>
    </r>
    <r>
      <rPr>
        <b/>
        <sz val="10"/>
        <color indexed="18"/>
        <rFont val="Arial"/>
        <family val="2"/>
      </rPr>
      <t>Emphasis of matter</t>
    </r>
    <r>
      <rPr>
        <sz val="10"/>
        <color indexed="18"/>
        <rFont val="Arial"/>
        <family val="0"/>
      </rPr>
      <t xml:space="preserve">
Irregular expenditure - To the value of R526,6 million
Restatement of corresponding figures - contingent liabilities, employee benefits, irregular expenditure and related party transactions.
</t>
    </r>
    <r>
      <rPr>
        <b/>
        <sz val="10"/>
        <color indexed="18"/>
        <rFont val="Arial"/>
        <family val="2"/>
      </rPr>
      <t>Other matters</t>
    </r>
    <r>
      <rPr>
        <sz val="10"/>
        <color indexed="18"/>
        <rFont val="Arial"/>
        <family val="0"/>
      </rPr>
      <t xml:space="preserve">
</t>
    </r>
    <r>
      <rPr>
        <b/>
        <sz val="10"/>
        <color indexed="18"/>
        <rFont val="Arial"/>
        <family val="2"/>
      </rPr>
      <t>Non-compliance with applicable legislation</t>
    </r>
    <r>
      <rPr>
        <sz val="10"/>
        <color indexed="18"/>
        <rFont val="Arial"/>
        <family val="0"/>
      </rPr>
      <t xml:space="preserve">
Did not submit annual report within one month to National assemble - PFMA sections 65(1)(a)
Non-compliance with PSR
Treasury regulations - Payments were not in all instances made with in 30 days.  Payroll certifications were not always done.
</t>
    </r>
    <r>
      <rPr>
        <b/>
        <sz val="10"/>
        <color indexed="18"/>
        <rFont val="Arial"/>
        <family val="2"/>
      </rPr>
      <t>Key governance responsibilities</t>
    </r>
    <r>
      <rPr>
        <sz val="10"/>
        <color indexed="18"/>
        <rFont val="Arial"/>
        <family val="0"/>
      </rPr>
      <t xml:space="preserve">
- Internal audit not effective.
- Material amendments were made to the financial statements.
- Prior year’s external audit recommendations were not substantially implemented.
- SCOPA resolutions were not substantially implemented.
- Financial statements were not submitted within the legislated deadline.
- Deficiencies in the design and implementation of internal control in respect of compliance with applicable laws and regulations
- Inadequate control processes and procedures - the reporting on performance information.
- The strategic plan was not submitted and approved.
Investigations
- Various allegations of financial misconduct and irregularities.
- Investigations in respect of irregularities at the Witness Protection Unit and social grant fraud were finalised during the year under review.</t>
    </r>
  </si>
  <si>
    <r>
      <t>Qualification:</t>
    </r>
    <r>
      <rPr>
        <sz val="10"/>
        <color indexed="18"/>
        <rFont val="Arial"/>
        <family val="0"/>
      </rPr>
      <t xml:space="preserve">
Non-consolidation of Financial Intermediaries
</t>
    </r>
    <r>
      <rPr>
        <sz val="10"/>
        <color indexed="18"/>
        <rFont val="Arial"/>
        <family val="2"/>
      </rPr>
      <t>Other matters:</t>
    </r>
    <r>
      <rPr>
        <sz val="10"/>
        <color indexed="18"/>
        <rFont val="Arial"/>
        <family val="0"/>
      </rPr>
      <t xml:space="preserve">
1. Material adjustments were made to FS
2. Deficiencies in the design and implementation of internal control in respect of financial and risk management.</t>
    </r>
  </si>
  <si>
    <r>
      <t>Emphasis of matter</t>
    </r>
    <r>
      <rPr>
        <sz val="10"/>
        <color indexed="18"/>
        <rFont val="Arial"/>
        <family val="0"/>
      </rPr>
      <t xml:space="preserve">
Restatement of corresponding figures
</t>
    </r>
    <r>
      <rPr>
        <b/>
        <sz val="10"/>
        <color indexed="18"/>
        <rFont val="Arial"/>
        <family val="2"/>
      </rPr>
      <t>Other matters</t>
    </r>
    <r>
      <rPr>
        <sz val="10"/>
        <color indexed="18"/>
        <rFont val="Arial"/>
        <family val="0"/>
      </rPr>
      <t xml:space="preserve">
</t>
    </r>
    <r>
      <rPr>
        <b/>
        <sz val="10"/>
        <color indexed="18"/>
        <rFont val="Arial"/>
        <family val="2"/>
      </rPr>
      <t>Key governance responsibilities</t>
    </r>
    <r>
      <rPr>
        <sz val="10"/>
        <color indexed="18"/>
        <rFont val="Arial"/>
        <family val="0"/>
      </rPr>
      <t xml:space="preserve">
- Material amendments were made to the financial statements.
- SCOPA resolutions were not substantially implemented.
- Internal audit did not substantially fulfill their responsibilities for the year.
- Financial statements were not submitted within the legislated deadline.</t>
    </r>
  </si>
  <si>
    <r>
      <t xml:space="preserve">Emphasis of matter
Restatement of corresponding figures
</t>
    </r>
    <r>
      <rPr>
        <b/>
        <sz val="10"/>
        <color indexed="18"/>
        <rFont val="Arial"/>
        <family val="2"/>
      </rPr>
      <t>Other matters</t>
    </r>
    <r>
      <rPr>
        <sz val="10"/>
        <color indexed="18"/>
        <rFont val="Arial"/>
        <family val="0"/>
      </rPr>
      <t xml:space="preserve">
The Guardian’s Fund did not comply with sections 7(1) and 69(1) of the Income Tax Act.
</t>
    </r>
    <r>
      <rPr>
        <b/>
        <sz val="10"/>
        <color indexed="18"/>
        <rFont val="Arial"/>
        <family val="2"/>
      </rPr>
      <t>Key governance responsibilities</t>
    </r>
    <r>
      <rPr>
        <sz val="10"/>
        <color indexed="18"/>
        <rFont val="Arial"/>
        <family val="0"/>
      </rPr>
      <t xml:space="preserve">
- Internal audit did not substantially fulfill their responsibilities for the year.
- Financial statements were not submitted within the legislated deadline.
- Deficiencies in the design and implementation of internal control in respect of compliance with applicable laws and regulations</t>
    </r>
  </si>
  <si>
    <r>
      <t>Emphasis of matter</t>
    </r>
    <r>
      <rPr>
        <sz val="10"/>
        <color indexed="18"/>
        <rFont val="Arial"/>
        <family val="0"/>
      </rPr>
      <t xml:space="preserve">
- Irregular expenditure - amounting to R5,7 million was disclosed.
</t>
    </r>
    <r>
      <rPr>
        <b/>
        <sz val="10"/>
        <color indexed="18"/>
        <rFont val="Arial"/>
        <family val="2"/>
      </rPr>
      <t>Other matters</t>
    </r>
    <r>
      <rPr>
        <sz val="10"/>
        <color indexed="18"/>
        <rFont val="Arial"/>
        <family val="0"/>
      </rPr>
      <t xml:space="preserve">
</t>
    </r>
    <r>
      <rPr>
        <b/>
        <sz val="10"/>
        <color indexed="18"/>
        <rFont val="Arial"/>
        <family val="2"/>
      </rPr>
      <t>Key governance responsibilities</t>
    </r>
    <r>
      <rPr>
        <sz val="10"/>
        <color indexed="18"/>
        <rFont val="Arial"/>
        <family val="0"/>
      </rPr>
      <t xml:space="preserve">
- Prior year’s external audit recommendations were not substantially implemented.
- The information systems were not appropriate to facilitate the preparation of a performance report that is accurate and complete.
- Adequate control processes and procedures are not designed and implemented to ensure the accuracy and completeness of reported performance information.</t>
    </r>
  </si>
  <si>
    <r>
      <t>Emphasis of matter:</t>
    </r>
    <r>
      <rPr>
        <sz val="10"/>
        <color indexed="18"/>
        <rFont val="Arial"/>
        <family val="0"/>
      </rPr>
      <t xml:space="preserve">
1. Going concern issue regarding the continuation of the Fund.</t>
    </r>
  </si>
  <si>
    <r>
      <t>Qualification:</t>
    </r>
    <r>
      <rPr>
        <sz val="10"/>
        <color indexed="18"/>
        <rFont val="Arial"/>
        <family val="0"/>
      </rPr>
      <t xml:space="preserve">
Revenue - completeness of revenue from annual returns.
</t>
    </r>
    <r>
      <rPr>
        <b/>
        <sz val="10"/>
        <color indexed="18"/>
        <rFont val="Arial"/>
        <family val="2"/>
      </rPr>
      <t>Emphasis of matter:</t>
    </r>
    <r>
      <rPr>
        <sz val="10"/>
        <color indexed="18"/>
        <rFont val="Arial"/>
        <family val="0"/>
      </rPr>
      <t xml:space="preserve">
1. Restatement of corresponding figures as a result of prior period error.
</t>
    </r>
    <r>
      <rPr>
        <b/>
        <sz val="10"/>
        <color indexed="18"/>
        <rFont val="Arial"/>
        <family val="2"/>
      </rPr>
      <t>Other matters:</t>
    </r>
    <r>
      <rPr>
        <sz val="10"/>
        <color indexed="18"/>
        <rFont val="Arial"/>
        <family val="0"/>
      </rPr>
      <t xml:space="preserve">
1. Material adjustments were made to FS
2. Deficiencies in the design and implementation of internal control in respect of revenue.
3. Strategic plan of CIRPO is not approved.
</t>
    </r>
    <r>
      <rPr>
        <b/>
        <sz val="10"/>
        <color indexed="18"/>
        <rFont val="Arial"/>
        <family val="2"/>
      </rPr>
      <t>Investigations:</t>
    </r>
    <r>
      <rPr>
        <sz val="10"/>
        <color indexed="18"/>
        <rFont val="Arial"/>
        <family val="0"/>
      </rPr>
      <t xml:space="preserve">
1. An investigation is being conducted into the procurement of the Enterprise Content Management (ECM) system. The investigation aims to establish whether any irregularities existed during the awarding of the contract.  The investigation was still ongoing at the reporting date.
2. A special investigation was being conducted to establish whether the controls relating to monitoring compliance and performance of various contracts were adequate. The investigation was finalised in the year under review and a report was issued to management, which contained various recommendations for CIPRO to consider and implement.
3. An investigation was conducted to probe allegations of the irregularities in the registration of entities. Other internal investigations were also conducted, based on incidents reported by CIPRO clients through the national anti-corruption hotline. The investigations focused on transactions processed by certain CIPRO officials pertaining to the registration of entities. The preliminary investigation has resulted in five officials within CIPRO being suspended.</t>
    </r>
  </si>
  <si>
    <t>Audit report outstanding</t>
  </si>
  <si>
    <r>
      <t xml:space="preserve">Adverse:   </t>
    </r>
    <r>
      <rPr>
        <sz val="10"/>
        <color indexed="18"/>
        <rFont val="Arial"/>
        <family val="0"/>
      </rPr>
      <t xml:space="preserve">                                                                                                                                                                1) Did not report in terms of required framework (GAAP)
2) Receivables overstated by unknown amount as appropriate steps not taken to collect debt or evaluate the recoverability   
</t>
    </r>
    <r>
      <rPr>
        <b/>
        <sz val="10"/>
        <color indexed="18"/>
        <rFont val="Arial"/>
        <family val="2"/>
      </rPr>
      <t xml:space="preserve">Other matters -  </t>
    </r>
    <r>
      <rPr>
        <sz val="10"/>
        <color indexed="18"/>
        <rFont val="Arial"/>
        <family val="0"/>
      </rPr>
      <t xml:space="preserve">
1) Non compliance with: TR's re invoices not paid within 30 days, Fruitless and wasteful not reported monthly  
2) Material adjustments were made to AFS's 
3) Significant delays and unavailability of information   
4) The audit committee was not in operation throughout the year</t>
    </r>
  </si>
  <si>
    <r>
      <t xml:space="preserve">Qualified </t>
    </r>
    <r>
      <rPr>
        <sz val="10"/>
        <color indexed="18"/>
        <rFont val="Arial"/>
        <family val="0"/>
      </rPr>
      <t xml:space="preserve">
Prior period error -  The entity reviewed the residual values of property, plant and equipment as well as intangible assets, and also reclassified individual assets to their appropriate class of asset, which also had an impact on prior periods. 
</t>
    </r>
    <r>
      <rPr>
        <b/>
        <sz val="10"/>
        <color indexed="18"/>
        <rFont val="Arial"/>
        <family val="2"/>
      </rPr>
      <t>Emphasis of matter</t>
    </r>
    <r>
      <rPr>
        <sz val="10"/>
        <color indexed="18"/>
        <rFont val="Arial"/>
        <family val="0"/>
      </rPr>
      <t xml:space="preserve">
Irregular expenditure - To the amount of R356 947.
Restatement of corresponding figures
</t>
    </r>
    <r>
      <rPr>
        <b/>
        <sz val="10"/>
        <color indexed="18"/>
        <rFont val="Arial"/>
        <family val="2"/>
      </rPr>
      <t>Other matters</t>
    </r>
    <r>
      <rPr>
        <sz val="10"/>
        <color indexed="18"/>
        <rFont val="Arial"/>
        <family val="0"/>
      </rPr>
      <t xml:space="preserve">
</t>
    </r>
    <r>
      <rPr>
        <b/>
        <sz val="10"/>
        <color indexed="18"/>
        <rFont val="Arial"/>
        <family val="2"/>
      </rPr>
      <t>Non-compliance with legislation</t>
    </r>
    <r>
      <rPr>
        <sz val="10"/>
        <color indexed="18"/>
        <rFont val="Arial"/>
        <family val="0"/>
      </rPr>
      <t xml:space="preserve">
Treasury regulations 30.1.3(e) - materiality and significance framework not included in the strategic plan
</t>
    </r>
    <r>
      <rPr>
        <b/>
        <sz val="10"/>
        <color indexed="18"/>
        <rFont val="Arial"/>
        <family val="2"/>
      </rPr>
      <t>Governance</t>
    </r>
    <r>
      <rPr>
        <sz val="10"/>
        <color indexed="18"/>
        <rFont val="Arial"/>
        <family val="0"/>
      </rPr>
      <t xml:space="preserve">
- Material amendments to the financial statements submitted resulting from audit
- The prior years external audit recommendations have not been substantially implemented
- Significant difficulties concerning delays or the availability of requested information 
- The information systems were not appropriate to facilitate the preparation of the financial statements
- The information systems were not appropriate to facilitate the preparation of a performance report that is accurate and complete
- Adequate control processes and procedures are not designed and implemented to ensure the accuracy and completeness of reported performance information</t>
    </r>
  </si>
  <si>
    <r>
      <t>Qualified</t>
    </r>
    <r>
      <rPr>
        <sz val="10"/>
        <color indexed="18"/>
        <rFont val="Arial"/>
        <family val="0"/>
      </rPr>
      <t xml:space="preserve">
Revenue (membership fee income) and trade receivables - No internal control systems to ensure completeness, occurrence and accuracy of membership fees and therefore ensure the valuation of the related trade receivables.
</t>
    </r>
    <r>
      <rPr>
        <b/>
        <sz val="10"/>
        <color indexed="18"/>
        <rFont val="Arial"/>
        <family val="2"/>
      </rPr>
      <t>Emphasis of matter</t>
    </r>
    <r>
      <rPr>
        <sz val="10"/>
        <color indexed="18"/>
        <rFont val="Arial"/>
        <family val="0"/>
      </rPr>
      <t xml:space="preserve">
Restatement of corresponding figures
</t>
    </r>
    <r>
      <rPr>
        <b/>
        <sz val="10"/>
        <color indexed="18"/>
        <rFont val="Arial"/>
        <family val="2"/>
      </rPr>
      <t>Other matters</t>
    </r>
    <r>
      <rPr>
        <sz val="10"/>
        <color indexed="18"/>
        <rFont val="Arial"/>
        <family val="0"/>
      </rPr>
      <t xml:space="preserve">
</t>
    </r>
    <r>
      <rPr>
        <b/>
        <sz val="10"/>
        <color indexed="18"/>
        <rFont val="Arial"/>
        <family val="2"/>
      </rPr>
      <t>Non compliance – treasury regulations</t>
    </r>
    <r>
      <rPr>
        <sz val="10"/>
        <color indexed="18"/>
        <rFont val="Arial"/>
        <family val="0"/>
      </rPr>
      <t xml:space="preserve">
- Regulation 28.3.1 – acceptable levels of materiality and significance was not quantified and agreed with executive authority
- Regulation 30.1.3(e) – materiality framework was not included in the strategic plan
</t>
    </r>
    <r>
      <rPr>
        <b/>
        <sz val="10"/>
        <color indexed="18"/>
        <rFont val="Arial"/>
        <family val="2"/>
      </rPr>
      <t>Governance</t>
    </r>
    <r>
      <rPr>
        <sz val="10"/>
        <color indexed="18"/>
        <rFont val="Arial"/>
        <family val="0"/>
      </rPr>
      <t xml:space="preserve">
- The financial statements were subject to material amendments 
- Significant difficulties concerning delays or the unavailability of expected information and the unavailability of senior management
- There are significant deficiencies in the design and implementation of internal control in respect of financial and risk management and compliance with applicable laws and regulations.
- The information systems were not appropriate to facilitate the preparation of the financial statements
- The prior years external audit recommendations have not been substantially implemented</t>
    </r>
  </si>
  <si>
    <r>
      <t>Qualification:</t>
    </r>
    <r>
      <rPr>
        <sz val="10"/>
        <color indexed="18"/>
        <rFont val="Arial"/>
        <family val="0"/>
      </rPr>
      <t xml:space="preserve">
Property, plant and equipment - Misstatement due to valuation of property, plant and equipment.
</t>
    </r>
    <r>
      <rPr>
        <b/>
        <sz val="10"/>
        <color indexed="18"/>
        <rFont val="Arial"/>
        <family val="2"/>
      </rPr>
      <t>Emphasis of matter:</t>
    </r>
    <r>
      <rPr>
        <sz val="10"/>
        <color indexed="18"/>
        <rFont val="Arial"/>
        <family val="0"/>
      </rPr>
      <t xml:space="preserve">
1. Irregular expenditure as the correct procurement procedures had not been followed.
</t>
    </r>
    <r>
      <rPr>
        <b/>
        <sz val="10"/>
        <color indexed="18"/>
        <rFont val="Arial"/>
        <family val="2"/>
      </rPr>
      <t>Other matters:</t>
    </r>
    <r>
      <rPr>
        <sz val="10"/>
        <color indexed="18"/>
        <rFont val="Arial"/>
        <family val="0"/>
      </rPr>
      <t xml:space="preserve">
1. Non-compliance with Treasury Regulations in respect of bank reconciliations.
2. Material adjustments were made to FS 
3. Deficiencies in the design and implementation of internal control in respect of compliance with applicable laws and regulations</t>
    </r>
  </si>
  <si>
    <r>
      <t>Other matters:</t>
    </r>
    <r>
      <rPr>
        <sz val="10"/>
        <color indexed="18"/>
        <rFont val="Arial"/>
        <family val="0"/>
      </rPr>
      <t xml:space="preserve">
1. Material adjustments were made to FS</t>
    </r>
  </si>
  <si>
    <r>
      <t>Emphasis of matter</t>
    </r>
    <r>
      <rPr>
        <sz val="10"/>
        <color indexed="18"/>
        <rFont val="Arial"/>
        <family val="0"/>
      </rPr>
      <t xml:space="preserve">
Programme recoverables to the amount of R56 624 885 was written off.
</t>
    </r>
    <r>
      <rPr>
        <b/>
        <sz val="10"/>
        <color indexed="18"/>
        <rFont val="Arial"/>
        <family val="2"/>
      </rPr>
      <t>Other matters
Governance</t>
    </r>
    <r>
      <rPr>
        <sz val="10"/>
        <color indexed="18"/>
        <rFont val="Arial"/>
        <family val="0"/>
      </rPr>
      <t xml:space="preserve">
The financial statements were subject to material amendments resulting from audit.</t>
    </r>
  </si>
  <si>
    <r>
      <t>Other matters
Key governance responsibilities</t>
    </r>
    <r>
      <rPr>
        <sz val="10"/>
        <color indexed="18"/>
        <rFont val="Arial"/>
        <family val="0"/>
      </rPr>
      <t xml:space="preserve">
- Prior year’s external audit recommendations were not substantially implemented.
- The information systems were not appropriate to facilitate the preparation of a performance report that is accurate and complete.
-Adequate control processes and procedures are not designed and implemented to ensure the accuracy and completeness of reported performance information.</t>
    </r>
  </si>
  <si>
    <r>
      <t>Emphasis of matter</t>
    </r>
    <r>
      <rPr>
        <sz val="10"/>
        <color indexed="18"/>
        <rFont val="Arial"/>
        <family val="0"/>
      </rPr>
      <t xml:space="preserve">
Event subsequent to balance sheet date - The regulatory split has been referred to the Department of Trade and Industry and the outcome of which cannot be presently determined, and therefore no provision for any liability that may result has been made in the financial statements</t>
    </r>
  </si>
  <si>
    <r>
      <t>Emphasis of matter</t>
    </r>
    <r>
      <rPr>
        <sz val="10"/>
        <color indexed="18"/>
        <rFont val="Arial"/>
        <family val="0"/>
      </rPr>
      <t xml:space="preserve">
Investigation - The accounting authority’s report refers to an investigation during the year regarding project expenditure.
</t>
    </r>
    <r>
      <rPr>
        <b/>
        <sz val="10"/>
        <color indexed="18"/>
        <rFont val="Arial"/>
        <family val="2"/>
      </rPr>
      <t>Other matters
Key governance responsibilities</t>
    </r>
    <r>
      <rPr>
        <sz val="10"/>
        <color indexed="18"/>
        <rFont val="Arial"/>
        <family val="0"/>
      </rPr>
      <t xml:space="preserve">
- Material amendments were made to the financial statements post submission.
- Prior year’s external audit recommendations were not substantially implemented.
- Inadequate control processes and procedures in relation to the reporting on performance information.</t>
    </r>
  </si>
  <si>
    <r>
      <t>Other matters
Key governance responsibilities</t>
    </r>
    <r>
      <rPr>
        <sz val="10"/>
        <color indexed="18"/>
        <rFont val="Arial"/>
        <family val="0"/>
      </rPr>
      <t xml:space="preserve">
- Material amendments were made to the financial statements post submission.
- The strategic plan was not submitted and approved in terms of the requirements of the Treasury Regulations.</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</si>
</sst>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8">
    <font>
      <sz val="10"/>
      <name val="Arial"/>
      <family val="0"/>
    </font>
    <font>
      <b/>
      <sz val="10"/>
      <color indexed="9"/>
      <name val="Arial"/>
      <family val="0"/>
    </font>
    <font>
      <sz val="10"/>
      <color indexed="18"/>
      <name val="Arial"/>
      <family val="2"/>
    </font>
    <font>
      <sz val="8"/>
      <name val="Arial"/>
      <family val="0"/>
    </font>
    <font>
      <u val="single"/>
      <sz val="10"/>
      <color indexed="18"/>
      <name val="Arial"/>
      <family val="0"/>
    </font>
    <font>
      <b/>
      <sz val="10"/>
      <color indexed="18"/>
      <name val="Arial"/>
      <family val="0"/>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42"/>
        <bgColor indexed="64"/>
      </patternFill>
    </fill>
    <fill>
      <patternFill patternType="solid">
        <fgColor indexed="13"/>
        <bgColor indexed="64"/>
      </patternFill>
    </fill>
  </fills>
  <borders count="10">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2" borderId="0">
      <alignment/>
      <protection/>
    </xf>
    <xf numFmtId="0" fontId="3" fillId="2" borderId="0">
      <alignment/>
      <protection/>
    </xf>
    <xf numFmtId="9" fontId="0" fillId="0" borderId="0" applyFont="0" applyFill="0" applyBorder="0" applyAlignment="0" applyProtection="0"/>
  </cellStyleXfs>
  <cellXfs count="50">
    <xf numFmtId="0" fontId="0" fillId="0" borderId="0" xfId="0" applyAlignment="1">
      <alignment/>
    </xf>
    <xf numFmtId="0" fontId="0" fillId="2" borderId="0" xfId="0" applyFill="1" applyAlignment="1" applyProtection="1">
      <alignment/>
      <protection/>
    </xf>
    <xf numFmtId="0" fontId="0" fillId="0" borderId="0" xfId="0" applyAlignment="1" applyProtection="1">
      <alignment/>
      <protection/>
    </xf>
    <xf numFmtId="0" fontId="0" fillId="2" borderId="1" xfId="0" applyFill="1" applyBorder="1" applyAlignment="1" applyProtection="1">
      <alignment/>
      <protection/>
    </xf>
    <xf numFmtId="0" fontId="0" fillId="2" borderId="2" xfId="0" applyFill="1" applyBorder="1" applyAlignment="1" applyProtection="1">
      <alignment/>
      <protection/>
    </xf>
    <xf numFmtId="0" fontId="0" fillId="0" borderId="1" xfId="0" applyBorder="1" applyAlignment="1" applyProtection="1">
      <alignment/>
      <protection/>
    </xf>
    <xf numFmtId="49" fontId="1" fillId="3" borderId="3" xfId="22" applyNumberFormat="1" applyFont="1" applyFill="1" applyBorder="1" applyAlignment="1" applyProtection="1">
      <alignment horizontal="center" vertical="center" wrapText="1"/>
      <protection/>
    </xf>
    <xf numFmtId="49" fontId="1" fillId="3" borderId="3" xfId="22" applyNumberFormat="1" applyFont="1" applyFill="1" applyBorder="1" applyAlignment="1" applyProtection="1" quotePrefix="1">
      <alignment horizontal="center" vertical="center" wrapText="1"/>
      <protection/>
    </xf>
    <xf numFmtId="0" fontId="2" fillId="2" borderId="3" xfId="23" applyFont="1" applyFill="1" applyBorder="1" applyAlignment="1" applyProtection="1">
      <alignment horizontal="center" vertical="center" wrapText="1"/>
      <protection/>
    </xf>
    <xf numFmtId="49" fontId="2" fillId="2" borderId="3" xfId="17" applyNumberFormat="1" applyFont="1" applyFill="1" applyBorder="1" applyAlignment="1" applyProtection="1">
      <alignment horizontal="left" vertical="center" wrapText="1"/>
      <protection/>
    </xf>
    <xf numFmtId="0" fontId="2" fillId="2" borderId="3" xfId="22" applyFont="1" applyFill="1" applyBorder="1" applyAlignment="1" applyProtection="1">
      <alignment horizontal="center" vertical="center" wrapText="1"/>
      <protection/>
    </xf>
    <xf numFmtId="0" fontId="2" fillId="4" borderId="3" xfId="23" applyFont="1" applyFill="1" applyBorder="1" applyAlignment="1" applyProtection="1">
      <alignment horizontal="center" vertical="center" wrapText="1"/>
      <protection locked="0"/>
    </xf>
    <xf numFmtId="0" fontId="0" fillId="2" borderId="4" xfId="0" applyFill="1" applyBorder="1" applyAlignment="1" applyProtection="1">
      <alignment/>
      <protection/>
    </xf>
    <xf numFmtId="0" fontId="0" fillId="2" borderId="5" xfId="0" applyFill="1" applyBorder="1" applyAlignment="1" applyProtection="1">
      <alignment/>
      <protection/>
    </xf>
    <xf numFmtId="0" fontId="0" fillId="0" borderId="6" xfId="0" applyBorder="1" applyAlignment="1" applyProtection="1">
      <alignment/>
      <protection/>
    </xf>
    <xf numFmtId="49" fontId="2" fillId="2" borderId="3" xfId="17" applyNumberFormat="1" applyFont="1" applyFill="1" applyBorder="1" applyAlignment="1" applyProtection="1">
      <alignment vertical="center" wrapText="1"/>
      <protection/>
    </xf>
    <xf numFmtId="0" fontId="2" fillId="2" borderId="3" xfId="23" applyFont="1" applyFill="1" applyBorder="1" applyAlignment="1" applyProtection="1">
      <alignment horizontal="left" vertical="center" wrapText="1"/>
      <protection/>
    </xf>
    <xf numFmtId="0" fontId="5" fillId="2" borderId="3" xfId="23" applyFont="1" applyFill="1" applyBorder="1" applyAlignment="1" applyProtection="1">
      <alignment horizontal="left" vertical="center" wrapText="1"/>
      <protection/>
    </xf>
    <xf numFmtId="0" fontId="2" fillId="2" borderId="3" xfId="23" applyFont="1" applyFill="1" applyBorder="1" applyAlignment="1" applyProtection="1">
      <alignment horizontal="left" vertical="center" wrapText="1"/>
      <protection/>
    </xf>
    <xf numFmtId="0" fontId="2" fillId="0" borderId="3" xfId="23" applyFont="1" applyFill="1" applyBorder="1" applyAlignment="1" applyProtection="1">
      <alignment horizontal="left" vertical="center" wrapText="1"/>
      <protection/>
    </xf>
    <xf numFmtId="0" fontId="2" fillId="0" borderId="7" xfId="0" applyFont="1" applyFill="1" applyBorder="1" applyAlignment="1">
      <alignment horizontal="left" wrapText="1" indent="1"/>
    </xf>
    <xf numFmtId="0" fontId="0" fillId="2" borderId="0" xfId="0" applyFill="1" applyAlignment="1" applyProtection="1">
      <alignment horizontal="left"/>
      <protection/>
    </xf>
    <xf numFmtId="0" fontId="2" fillId="2" borderId="7" xfId="23" applyFont="1" applyFill="1" applyBorder="1" applyAlignment="1" applyProtection="1">
      <alignment horizontal="left" vertical="center" wrapText="1"/>
      <protection/>
    </xf>
    <xf numFmtId="0" fontId="2" fillId="0" borderId="0" xfId="0" applyFont="1" applyAlignment="1">
      <alignment horizontal="left" wrapText="1"/>
    </xf>
    <xf numFmtId="0" fontId="0" fillId="2" borderId="5" xfId="0" applyFill="1" applyBorder="1" applyAlignment="1" applyProtection="1">
      <alignment horizontal="left"/>
      <protection/>
    </xf>
    <xf numFmtId="0" fontId="2" fillId="2" borderId="7" xfId="22" applyFont="1" applyFill="1" applyBorder="1" applyAlignment="1" applyProtection="1">
      <alignment vertical="center" wrapText="1"/>
      <protection/>
    </xf>
    <xf numFmtId="0" fontId="2" fillId="2" borderId="8" xfId="22" applyFont="1" applyFill="1" applyBorder="1" applyAlignment="1" applyProtection="1">
      <alignment vertical="center" wrapText="1"/>
      <protection/>
    </xf>
    <xf numFmtId="0" fontId="2" fillId="2" borderId="9" xfId="23" applyFont="1" applyFill="1" applyBorder="1" applyAlignment="1" applyProtection="1">
      <alignment horizontal="left" vertical="center" wrapText="1"/>
      <protection/>
    </xf>
    <xf numFmtId="0" fontId="2" fillId="2" borderId="8" xfId="23" applyFont="1" applyFill="1" applyBorder="1" applyAlignment="1" applyProtection="1">
      <alignment horizontal="left" vertical="center" wrapText="1"/>
      <protection/>
    </xf>
    <xf numFmtId="0" fontId="2" fillId="2" borderId="3" xfId="23" applyNumberFormat="1" applyFont="1" applyFill="1" applyBorder="1" applyAlignment="1" applyProtection="1">
      <alignment horizontal="left" vertical="center" wrapText="1"/>
      <protection/>
    </xf>
    <xf numFmtId="0" fontId="2" fillId="0" borderId="3" xfId="23" applyFont="1" applyFill="1" applyBorder="1" applyAlignment="1" applyProtection="1">
      <alignment horizontal="left" vertical="center" wrapText="1"/>
      <protection/>
    </xf>
    <xf numFmtId="0" fontId="5" fillId="5" borderId="3" xfId="23" applyFont="1" applyFill="1" applyBorder="1" applyAlignment="1" applyProtection="1">
      <alignment horizontal="left" vertical="center" wrapText="1"/>
      <protection/>
    </xf>
    <xf numFmtId="0" fontId="2" fillId="5" borderId="3" xfId="23" applyFont="1" applyFill="1" applyBorder="1" applyAlignment="1" applyProtection="1">
      <alignment horizontal="left" vertical="center" wrapText="1"/>
      <protection/>
    </xf>
    <xf numFmtId="0" fontId="2" fillId="5" borderId="3" xfId="23" applyFont="1" applyFill="1" applyBorder="1" applyAlignment="1" applyProtection="1">
      <alignment horizontal="center" vertical="center" wrapText="1"/>
      <protection/>
    </xf>
    <xf numFmtId="0" fontId="2" fillId="0" borderId="3" xfId="23" applyFont="1" applyFill="1" applyBorder="1" applyAlignment="1" applyProtection="1">
      <alignment horizontal="center" vertical="center" wrapText="1"/>
      <protection/>
    </xf>
    <xf numFmtId="0" fontId="5" fillId="5" borderId="7" xfId="23" applyFont="1" applyFill="1" applyBorder="1" applyAlignment="1" applyProtection="1">
      <alignment horizontal="left" vertical="top" wrapText="1"/>
      <protection/>
    </xf>
    <xf numFmtId="0" fontId="2" fillId="5" borderId="3" xfId="23" applyFont="1" applyFill="1" applyBorder="1" applyAlignment="1" applyProtection="1">
      <alignment horizontal="center" vertical="center" wrapText="1"/>
      <protection/>
    </xf>
    <xf numFmtId="0" fontId="4" fillId="5" borderId="3" xfId="23" applyFont="1" applyFill="1" applyBorder="1" applyAlignment="1" applyProtection="1">
      <alignment horizontal="left" vertical="center" wrapText="1"/>
      <protection/>
    </xf>
    <xf numFmtId="0" fontId="2" fillId="4" borderId="7" xfId="23" applyFont="1" applyFill="1" applyBorder="1" applyAlignment="1" applyProtection="1">
      <alignment horizontal="center" vertical="center" wrapText="1"/>
      <protection locked="0"/>
    </xf>
    <xf numFmtId="0" fontId="2" fillId="4" borderId="8" xfId="23" applyFont="1" applyFill="1" applyBorder="1" applyAlignment="1" applyProtection="1">
      <alignment horizontal="center" vertical="center" wrapText="1"/>
      <protection locked="0"/>
    </xf>
    <xf numFmtId="0" fontId="2" fillId="4" borderId="9" xfId="23" applyFont="1" applyFill="1" applyBorder="1" applyAlignment="1" applyProtection="1">
      <alignment horizontal="center" vertical="center" wrapText="1"/>
      <protection locked="0"/>
    </xf>
    <xf numFmtId="0" fontId="2" fillId="2" borderId="7" xfId="23" applyFont="1" applyFill="1" applyBorder="1" applyAlignment="1" applyProtection="1">
      <alignment horizontal="center" vertical="center" wrapText="1"/>
      <protection/>
    </xf>
    <xf numFmtId="0" fontId="2" fillId="2" borderId="8" xfId="23" applyFont="1" applyFill="1" applyBorder="1" applyAlignment="1" applyProtection="1">
      <alignment horizontal="center" vertical="center" wrapText="1"/>
      <protection/>
    </xf>
    <xf numFmtId="0" fontId="2" fillId="2" borderId="9" xfId="23" applyFont="1" applyFill="1" applyBorder="1" applyAlignment="1" applyProtection="1">
      <alignment horizontal="center" vertical="center" wrapText="1"/>
      <protection/>
    </xf>
    <xf numFmtId="0" fontId="0" fillId="2" borderId="3" xfId="0" applyFill="1" applyBorder="1" applyAlignment="1" applyProtection="1">
      <alignment horizontal="left"/>
      <protection/>
    </xf>
    <xf numFmtId="49" fontId="2" fillId="2" borderId="7" xfId="17" applyNumberFormat="1" applyFont="1" applyFill="1" applyBorder="1" applyAlignment="1" applyProtection="1">
      <alignment horizontal="left" vertical="center" wrapText="1"/>
      <protection/>
    </xf>
    <xf numFmtId="49" fontId="2" fillId="2" borderId="8" xfId="17" applyNumberFormat="1" applyFont="1" applyFill="1" applyBorder="1" applyAlignment="1" applyProtection="1">
      <alignment horizontal="left" vertical="center" wrapText="1"/>
      <protection/>
    </xf>
    <xf numFmtId="49" fontId="2" fillId="2" borderId="9" xfId="17" applyNumberFormat="1" applyFont="1" applyFill="1" applyBorder="1" applyAlignment="1" applyProtection="1">
      <alignment horizontal="left" vertical="center" wrapText="1"/>
      <protection/>
    </xf>
    <xf numFmtId="49" fontId="2" fillId="2" borderId="7" xfId="17" applyNumberFormat="1" applyFont="1" applyFill="1" applyBorder="1" applyAlignment="1" applyProtection="1">
      <alignment horizontal="center" vertical="center" wrapText="1"/>
      <protection/>
    </xf>
    <xf numFmtId="49" fontId="2" fillId="2" borderId="8" xfId="17" applyNumberFormat="1" applyFont="1" applyFill="1" applyBorder="1" applyAlignment="1" applyProtection="1">
      <alignment horizontal="center" vertical="center" wrapText="1"/>
      <protection/>
    </xf>
  </cellXfs>
  <cellStyles count="11">
    <cellStyle name="Normal" xfId="0"/>
    <cellStyle name="Comma" xfId="15"/>
    <cellStyle name="Comma [0]" xfId="16"/>
    <cellStyle name="Comma_Copy of Natioanl Qualifications Analysis" xfId="17"/>
    <cellStyle name="Currency" xfId="18"/>
    <cellStyle name="Currency [0]" xfId="19"/>
    <cellStyle name="Followed Hyperlink" xfId="20"/>
    <cellStyle name="Hyperlink" xfId="21"/>
    <cellStyle name="Normal_Final Provincial" xfId="22"/>
    <cellStyle name="Normal_Master data_Local_HK 24 April 2008"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heoN\Local%20Settings\Temporary%20Internet%20Files\OLK2\NATCONS_PFMA_GR_InputMaster_RegulatoryAudit_2009_ver30_18Dec09_for%20Scop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idation Notes"/>
      <sheetName val="1. Index"/>
      <sheetName val="2.1 MasterNat"/>
      <sheetName val="SCOPA Listing"/>
      <sheetName val="4. Annex1a"/>
      <sheetName val="5. Annex1bNew"/>
      <sheetName val="5. Annex1bOld"/>
      <sheetName val="6. Annex1c"/>
      <sheetName val="4. Annex1a for printing"/>
      <sheetName val="5. Annex1b new for pr"/>
      <sheetName val="Exceptions for 1b"/>
      <sheetName val="5. Annex1b for printing"/>
      <sheetName val="6. Annex1c for printing"/>
      <sheetName val="7. Annex2"/>
      <sheetName val="Annex for 5year opinions"/>
      <sheetName val="3.1 RootCausesNat"/>
      <sheetName val="5yr table for GR"/>
      <sheetName val="8. Table1and2"/>
      <sheetName val="8b. Nat Tables"/>
      <sheetName val="RS1"/>
      <sheetName val="RS1 for Scopa"/>
      <sheetName val="RS2"/>
      <sheetName val="RS3"/>
      <sheetName val="RS4 for Scopa"/>
      <sheetName val="RS4"/>
      <sheetName val="RS4_Entities"/>
      <sheetName val="RS5"/>
      <sheetName val="9. Table3"/>
      <sheetName val="10. Table4"/>
      <sheetName val="10b. NatTables"/>
      <sheetName val="11. Fig1"/>
      <sheetName val="11b. Nat Fig"/>
      <sheetName val="12. Fig2"/>
      <sheetName val="12b. Nat Fig"/>
      <sheetName val="13. Table5"/>
      <sheetName val="13b. NatTables"/>
      <sheetName val="14. Fig3"/>
      <sheetName val="14. Fig3_Q"/>
      <sheetName val="14. Fig3_UQ"/>
      <sheetName val="14b. Nat Fig"/>
      <sheetName val="15. Fig4"/>
      <sheetName val="15. Fig4_Q"/>
      <sheetName val="15. Fig4_UQ"/>
      <sheetName val="15b. Nat Fig"/>
      <sheetName val="16. Table6"/>
      <sheetName val="17. Table8"/>
      <sheetName val="18. Table9"/>
      <sheetName val="19. MoveSum"/>
      <sheetName val="19b. Nat Movesum"/>
      <sheetName val="20. MoveDet"/>
      <sheetName val="21. Add Analysis"/>
      <sheetName val="21b.AddAnal"/>
      <sheetName val="22. WorkingLists"/>
    </sheetNames>
    <sheetDataSet>
      <sheetData sheetId="52">
        <row r="27">
          <cell r="C27" t="str">
            <v>Disclaimer</v>
          </cell>
        </row>
        <row r="28">
          <cell r="C28" t="str">
            <v>Adverse</v>
          </cell>
        </row>
        <row r="29">
          <cell r="C29" t="str">
            <v>Qualified</v>
          </cell>
        </row>
        <row r="30">
          <cell r="C30" t="str">
            <v>Financially unqualified (with other matters)</v>
          </cell>
        </row>
        <row r="31">
          <cell r="C31" t="str">
            <v>Financially unqualified (with no other matters)</v>
          </cell>
        </row>
        <row r="32">
          <cell r="C32" t="str">
            <v>Audit outstanding</v>
          </cell>
        </row>
        <row r="33">
          <cell r="C33" t="str">
            <v>No comparative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2"/>
  <sheetViews>
    <sheetView tabSelected="1" workbookViewId="0" topLeftCell="A1">
      <pane ySplit="1" topLeftCell="BM2" activePane="bottomLeft" state="frozen"/>
      <selection pane="topLeft" activeCell="B1" sqref="B1"/>
      <selection pane="bottomLeft" activeCell="A39" sqref="A39:IV39"/>
    </sheetView>
  </sheetViews>
  <sheetFormatPr defaultColWidth="9.140625" defaultRowHeight="12.75"/>
  <cols>
    <col min="1" max="1" width="1.8515625" style="1" customWidth="1"/>
    <col min="2" max="2" width="1.421875" style="1" customWidth="1"/>
    <col min="3" max="3" width="4.00390625" style="1" bestFit="1" customWidth="1"/>
    <col min="4" max="4" width="13.140625" style="1" bestFit="1" customWidth="1"/>
    <col min="5" max="5" width="44.421875" style="1" customWidth="1"/>
    <col min="6" max="6" width="8.7109375" style="1" hidden="1" customWidth="1"/>
    <col min="7" max="8" width="24.7109375" style="1" customWidth="1"/>
    <col min="9" max="9" width="95.8515625" style="21" customWidth="1"/>
    <col min="10" max="10" width="1.7109375" style="2" customWidth="1"/>
    <col min="11" max="16384" width="9.140625" style="2" customWidth="1"/>
  </cols>
  <sheetData>
    <row r="1" spans="2:10" ht="25.5">
      <c r="B1" s="4"/>
      <c r="C1" s="6" t="s">
        <v>41</v>
      </c>
      <c r="D1" s="6" t="s">
        <v>42</v>
      </c>
      <c r="E1" s="6" t="s">
        <v>320</v>
      </c>
      <c r="F1" s="6" t="s">
        <v>43</v>
      </c>
      <c r="G1" s="6" t="s">
        <v>44</v>
      </c>
      <c r="H1" s="7" t="s">
        <v>45</v>
      </c>
      <c r="I1" s="6" t="s">
        <v>46</v>
      </c>
      <c r="J1" s="5"/>
    </row>
    <row r="2" spans="1:10" ht="18" customHeight="1">
      <c r="A2" s="3"/>
      <c r="B2" s="4"/>
      <c r="C2" s="8"/>
      <c r="D2" s="8"/>
      <c r="E2" s="6" t="s">
        <v>321</v>
      </c>
      <c r="F2" s="10"/>
      <c r="G2" s="8"/>
      <c r="H2" s="8"/>
      <c r="I2" s="16"/>
      <c r="J2" s="5"/>
    </row>
    <row r="3" spans="1:10" ht="242.25">
      <c r="A3" s="3"/>
      <c r="B3" s="4"/>
      <c r="C3" s="8">
        <v>1</v>
      </c>
      <c r="D3" s="8" t="s">
        <v>95</v>
      </c>
      <c r="E3" s="9" t="s">
        <v>148</v>
      </c>
      <c r="F3" s="10" t="s">
        <v>318</v>
      </c>
      <c r="G3" s="11" t="s">
        <v>51</v>
      </c>
      <c r="H3" s="8" t="s">
        <v>60</v>
      </c>
      <c r="I3" s="18" t="s">
        <v>439</v>
      </c>
      <c r="J3" s="5"/>
    </row>
    <row r="4" spans="1:10" ht="255">
      <c r="A4" s="3"/>
      <c r="B4" s="4"/>
      <c r="C4" s="8">
        <v>2</v>
      </c>
      <c r="D4" s="8" t="s">
        <v>47</v>
      </c>
      <c r="E4" s="9" t="s">
        <v>57</v>
      </c>
      <c r="F4" s="10" t="s">
        <v>318</v>
      </c>
      <c r="G4" s="11" t="s">
        <v>49</v>
      </c>
      <c r="H4" s="8" t="s">
        <v>49</v>
      </c>
      <c r="I4" s="30" t="s">
        <v>440</v>
      </c>
      <c r="J4" s="5"/>
    </row>
    <row r="5" spans="1:10" ht="178.5">
      <c r="A5" s="3"/>
      <c r="B5" s="4"/>
      <c r="C5" s="8">
        <v>3</v>
      </c>
      <c r="D5" s="8" t="s">
        <v>47</v>
      </c>
      <c r="E5" s="9" t="s">
        <v>58</v>
      </c>
      <c r="F5" s="10" t="s">
        <v>318</v>
      </c>
      <c r="G5" s="11" t="s">
        <v>49</v>
      </c>
      <c r="H5" s="8" t="s">
        <v>49</v>
      </c>
      <c r="I5" s="18" t="s">
        <v>441</v>
      </c>
      <c r="J5" s="5"/>
    </row>
    <row r="6" spans="1:10" ht="229.5">
      <c r="A6" s="3"/>
      <c r="B6" s="4"/>
      <c r="C6" s="8">
        <v>4</v>
      </c>
      <c r="D6" s="8" t="s">
        <v>47</v>
      </c>
      <c r="E6" s="9" t="s">
        <v>70</v>
      </c>
      <c r="F6" s="10" t="s">
        <v>318</v>
      </c>
      <c r="G6" s="11" t="s">
        <v>51</v>
      </c>
      <c r="H6" s="8" t="s">
        <v>49</v>
      </c>
      <c r="I6" s="18" t="s">
        <v>442</v>
      </c>
      <c r="J6" s="5"/>
    </row>
    <row r="7" spans="1:10" ht="114.75">
      <c r="A7" s="3"/>
      <c r="B7" s="4"/>
      <c r="C7" s="8">
        <v>5</v>
      </c>
      <c r="D7" s="8" t="s">
        <v>47</v>
      </c>
      <c r="E7" s="9" t="s">
        <v>71</v>
      </c>
      <c r="F7" s="10" t="s">
        <v>318</v>
      </c>
      <c r="G7" s="11" t="s">
        <v>51</v>
      </c>
      <c r="H7" s="8" t="s">
        <v>51</v>
      </c>
      <c r="I7" s="18" t="s">
        <v>443</v>
      </c>
      <c r="J7" s="5"/>
    </row>
    <row r="8" spans="1:10" ht="127.5">
      <c r="A8" s="3"/>
      <c r="B8" s="4"/>
      <c r="C8" s="8">
        <v>6</v>
      </c>
      <c r="D8" s="8" t="s">
        <v>47</v>
      </c>
      <c r="E8" s="9" t="s">
        <v>72</v>
      </c>
      <c r="F8" s="10" t="s">
        <v>318</v>
      </c>
      <c r="G8" s="11" t="s">
        <v>51</v>
      </c>
      <c r="H8" s="8" t="s">
        <v>49</v>
      </c>
      <c r="I8" s="30" t="s">
        <v>444</v>
      </c>
      <c r="J8" s="5"/>
    </row>
    <row r="9" spans="1:10" ht="127.5">
      <c r="A9" s="3"/>
      <c r="B9" s="4"/>
      <c r="C9" s="8">
        <v>7</v>
      </c>
      <c r="D9" s="8" t="s">
        <v>47</v>
      </c>
      <c r="E9" s="9" t="s">
        <v>82</v>
      </c>
      <c r="F9" s="10" t="s">
        <v>318</v>
      </c>
      <c r="G9" s="11" t="s">
        <v>76</v>
      </c>
      <c r="H9" s="8" t="s">
        <v>51</v>
      </c>
      <c r="I9" s="18" t="s">
        <v>445</v>
      </c>
      <c r="J9" s="5"/>
    </row>
    <row r="10" spans="1:10" ht="114.75">
      <c r="A10" s="3"/>
      <c r="B10" s="4"/>
      <c r="C10" s="8">
        <v>8</v>
      </c>
      <c r="D10" s="8" t="s">
        <v>47</v>
      </c>
      <c r="E10" s="9" t="s">
        <v>83</v>
      </c>
      <c r="F10" s="10" t="s">
        <v>318</v>
      </c>
      <c r="G10" s="11" t="s">
        <v>76</v>
      </c>
      <c r="H10" s="8" t="s">
        <v>76</v>
      </c>
      <c r="I10" s="18" t="s">
        <v>446</v>
      </c>
      <c r="J10" s="5"/>
    </row>
    <row r="11" spans="1:10" ht="63.75">
      <c r="A11" s="3"/>
      <c r="B11" s="4"/>
      <c r="C11" s="8">
        <v>9</v>
      </c>
      <c r="D11" s="8" t="s">
        <v>91</v>
      </c>
      <c r="E11" s="9" t="s">
        <v>193</v>
      </c>
      <c r="F11" s="10" t="s">
        <v>318</v>
      </c>
      <c r="G11" s="11" t="s">
        <v>51</v>
      </c>
      <c r="H11" s="8" t="s">
        <v>89</v>
      </c>
      <c r="I11" s="16" t="s">
        <v>329</v>
      </c>
      <c r="J11" s="5"/>
    </row>
    <row r="12" spans="1:10" ht="216.75">
      <c r="A12" s="3"/>
      <c r="B12" s="4"/>
      <c r="C12" s="8">
        <v>10</v>
      </c>
      <c r="D12" s="8" t="s">
        <v>91</v>
      </c>
      <c r="E12" s="9" t="s">
        <v>149</v>
      </c>
      <c r="F12" s="10" t="s">
        <v>318</v>
      </c>
      <c r="G12" s="11" t="s">
        <v>51</v>
      </c>
      <c r="H12" s="8" t="s">
        <v>51</v>
      </c>
      <c r="I12" s="18" t="s">
        <v>447</v>
      </c>
      <c r="J12" s="5"/>
    </row>
    <row r="13" spans="1:10" ht="25.5">
      <c r="A13" s="3"/>
      <c r="B13" s="4"/>
      <c r="C13" s="8">
        <v>11</v>
      </c>
      <c r="D13" s="8" t="s">
        <v>91</v>
      </c>
      <c r="E13" s="9" t="s">
        <v>245</v>
      </c>
      <c r="F13" s="10" t="s">
        <v>318</v>
      </c>
      <c r="G13" s="11" t="s">
        <v>76</v>
      </c>
      <c r="H13" s="8" t="s">
        <v>76</v>
      </c>
      <c r="I13" s="16" t="s">
        <v>330</v>
      </c>
      <c r="J13" s="5"/>
    </row>
    <row r="14" spans="1:10" ht="25.5">
      <c r="A14" s="3"/>
      <c r="B14" s="4"/>
      <c r="C14" s="8">
        <v>12</v>
      </c>
      <c r="D14" s="8" t="s">
        <v>91</v>
      </c>
      <c r="E14" s="9" t="s">
        <v>246</v>
      </c>
      <c r="F14" s="10" t="s">
        <v>318</v>
      </c>
      <c r="G14" s="11" t="s">
        <v>76</v>
      </c>
      <c r="H14" s="8" t="s">
        <v>51</v>
      </c>
      <c r="I14" s="16" t="s">
        <v>330</v>
      </c>
      <c r="J14" s="5"/>
    </row>
    <row r="15" spans="1:10" ht="63.75">
      <c r="A15" s="3"/>
      <c r="B15" s="4"/>
      <c r="C15" s="8">
        <v>13</v>
      </c>
      <c r="D15" s="8" t="s">
        <v>91</v>
      </c>
      <c r="E15" s="9" t="s">
        <v>301</v>
      </c>
      <c r="F15" s="10" t="s">
        <v>318</v>
      </c>
      <c r="G15" s="11" t="s">
        <v>51</v>
      </c>
      <c r="H15" s="8" t="s">
        <v>51</v>
      </c>
      <c r="I15" s="16" t="s">
        <v>448</v>
      </c>
      <c r="J15" s="5"/>
    </row>
    <row r="16" spans="1:10" ht="153">
      <c r="A16" s="3"/>
      <c r="B16" s="4"/>
      <c r="C16" s="8">
        <v>14</v>
      </c>
      <c r="D16" s="8" t="s">
        <v>91</v>
      </c>
      <c r="E16" s="9" t="s">
        <v>302</v>
      </c>
      <c r="F16" s="10" t="s">
        <v>318</v>
      </c>
      <c r="G16" s="11" t="s">
        <v>51</v>
      </c>
      <c r="H16" s="8" t="s">
        <v>49</v>
      </c>
      <c r="I16" s="30" t="s">
        <v>449</v>
      </c>
      <c r="J16" s="5"/>
    </row>
    <row r="17" spans="1:10" ht="331.5">
      <c r="A17" s="3"/>
      <c r="B17" s="4"/>
      <c r="C17" s="8">
        <v>15</v>
      </c>
      <c r="D17" s="8" t="s">
        <v>91</v>
      </c>
      <c r="E17" s="9" t="s">
        <v>94</v>
      </c>
      <c r="F17" s="10" t="s">
        <v>318</v>
      </c>
      <c r="G17" s="11" t="s">
        <v>93</v>
      </c>
      <c r="H17" s="8" t="s">
        <v>93</v>
      </c>
      <c r="I17" s="18" t="s">
        <v>450</v>
      </c>
      <c r="J17" s="5"/>
    </row>
    <row r="18" spans="1:10" ht="89.25">
      <c r="A18" s="3"/>
      <c r="B18" s="4"/>
      <c r="C18" s="8">
        <v>16</v>
      </c>
      <c r="D18" s="8" t="s">
        <v>85</v>
      </c>
      <c r="E18" s="9" t="s">
        <v>115</v>
      </c>
      <c r="F18" s="10" t="s">
        <v>318</v>
      </c>
      <c r="G18" s="11" t="s">
        <v>49</v>
      </c>
      <c r="H18" s="8" t="s">
        <v>49</v>
      </c>
      <c r="I18" s="16" t="s">
        <v>331</v>
      </c>
      <c r="J18" s="5"/>
    </row>
    <row r="19" spans="1:10" ht="280.5">
      <c r="A19" s="3"/>
      <c r="B19" s="4"/>
      <c r="C19" s="8">
        <v>17</v>
      </c>
      <c r="D19" s="8" t="s">
        <v>85</v>
      </c>
      <c r="E19" s="9" t="s">
        <v>104</v>
      </c>
      <c r="F19" s="10" t="s">
        <v>318</v>
      </c>
      <c r="G19" s="11" t="s">
        <v>49</v>
      </c>
      <c r="H19" s="8" t="s">
        <v>60</v>
      </c>
      <c r="I19" s="18" t="s">
        <v>451</v>
      </c>
      <c r="J19" s="5"/>
    </row>
    <row r="20" spans="1:10" ht="242.25">
      <c r="A20" s="3"/>
      <c r="B20" s="4"/>
      <c r="C20" s="8">
        <v>18</v>
      </c>
      <c r="D20" s="8" t="s">
        <v>85</v>
      </c>
      <c r="E20" s="9" t="s">
        <v>105</v>
      </c>
      <c r="F20" s="10" t="s">
        <v>318</v>
      </c>
      <c r="G20" s="11" t="s">
        <v>49</v>
      </c>
      <c r="H20" s="8" t="s">
        <v>49</v>
      </c>
      <c r="I20" s="18" t="s">
        <v>457</v>
      </c>
      <c r="J20" s="5"/>
    </row>
    <row r="21" spans="1:10" ht="267.75">
      <c r="A21" s="3"/>
      <c r="B21" s="4"/>
      <c r="C21" s="8">
        <v>19</v>
      </c>
      <c r="D21" s="8" t="s">
        <v>85</v>
      </c>
      <c r="E21" s="9" t="s">
        <v>150</v>
      </c>
      <c r="F21" s="10" t="s">
        <v>318</v>
      </c>
      <c r="G21" s="11" t="s">
        <v>51</v>
      </c>
      <c r="H21" s="8" t="s">
        <v>49</v>
      </c>
      <c r="I21" s="18" t="s">
        <v>458</v>
      </c>
      <c r="J21" s="5"/>
    </row>
    <row r="22" spans="1:10" ht="89.25">
      <c r="A22" s="3"/>
      <c r="B22" s="4"/>
      <c r="C22" s="8">
        <v>20</v>
      </c>
      <c r="D22" s="8" t="s">
        <v>85</v>
      </c>
      <c r="E22" s="9" t="s">
        <v>151</v>
      </c>
      <c r="F22" s="10" t="s">
        <v>318</v>
      </c>
      <c r="G22" s="11" t="s">
        <v>51</v>
      </c>
      <c r="H22" s="8" t="s">
        <v>76</v>
      </c>
      <c r="I22" s="18" t="s">
        <v>459</v>
      </c>
      <c r="J22" s="5"/>
    </row>
    <row r="23" spans="1:10" ht="204">
      <c r="A23" s="3"/>
      <c r="B23" s="4"/>
      <c r="C23" s="8">
        <v>21</v>
      </c>
      <c r="D23" s="8" t="s">
        <v>85</v>
      </c>
      <c r="E23" s="9" t="s">
        <v>152</v>
      </c>
      <c r="F23" s="10" t="s">
        <v>318</v>
      </c>
      <c r="G23" s="11" t="s">
        <v>51</v>
      </c>
      <c r="H23" s="8" t="s">
        <v>51</v>
      </c>
      <c r="I23" s="18" t="s">
        <v>460</v>
      </c>
      <c r="J23" s="5"/>
    </row>
    <row r="24" spans="1:10" ht="127.5">
      <c r="A24" s="3"/>
      <c r="B24" s="4"/>
      <c r="C24" s="8">
        <v>22</v>
      </c>
      <c r="D24" s="8" t="s">
        <v>85</v>
      </c>
      <c r="E24" s="9" t="s">
        <v>153</v>
      </c>
      <c r="F24" s="10" t="s">
        <v>318</v>
      </c>
      <c r="G24" s="11" t="s">
        <v>51</v>
      </c>
      <c r="H24" s="8" t="s">
        <v>76</v>
      </c>
      <c r="I24" s="18" t="s">
        <v>461</v>
      </c>
      <c r="J24" s="5"/>
    </row>
    <row r="25" spans="1:10" ht="25.5">
      <c r="A25" s="3"/>
      <c r="B25" s="4"/>
      <c r="C25" s="8">
        <v>23</v>
      </c>
      <c r="D25" s="8" t="s">
        <v>85</v>
      </c>
      <c r="E25" s="9" t="s">
        <v>203</v>
      </c>
      <c r="F25" s="10" t="s">
        <v>318</v>
      </c>
      <c r="G25" s="11" t="s">
        <v>51</v>
      </c>
      <c r="H25" s="8" t="s">
        <v>51</v>
      </c>
      <c r="I25" s="16" t="s">
        <v>332</v>
      </c>
      <c r="J25" s="5"/>
    </row>
    <row r="26" spans="1:10" ht="102">
      <c r="A26" s="3"/>
      <c r="B26" s="4"/>
      <c r="C26" s="8">
        <v>24</v>
      </c>
      <c r="D26" s="8" t="s">
        <v>85</v>
      </c>
      <c r="E26" s="9" t="s">
        <v>154</v>
      </c>
      <c r="F26" s="10" t="s">
        <v>318</v>
      </c>
      <c r="G26" s="11" t="s">
        <v>51</v>
      </c>
      <c r="H26" s="8" t="s">
        <v>49</v>
      </c>
      <c r="I26" s="18" t="s">
        <v>462</v>
      </c>
      <c r="J26" s="5"/>
    </row>
    <row r="27" spans="1:10" ht="25.5">
      <c r="A27" s="3"/>
      <c r="B27" s="4"/>
      <c r="C27" s="8">
        <v>25</v>
      </c>
      <c r="D27" s="8" t="s">
        <v>85</v>
      </c>
      <c r="E27" s="9" t="s">
        <v>204</v>
      </c>
      <c r="F27" s="10" t="s">
        <v>318</v>
      </c>
      <c r="G27" s="11" t="s">
        <v>51</v>
      </c>
      <c r="H27" s="8" t="s">
        <v>76</v>
      </c>
      <c r="I27" s="16" t="s">
        <v>326</v>
      </c>
      <c r="J27" s="5"/>
    </row>
    <row r="28" spans="1:10" ht="153">
      <c r="A28" s="3"/>
      <c r="B28" s="4"/>
      <c r="C28" s="8">
        <v>26</v>
      </c>
      <c r="D28" s="8" t="s">
        <v>85</v>
      </c>
      <c r="E28" s="9" t="s">
        <v>155</v>
      </c>
      <c r="F28" s="10" t="s">
        <v>318</v>
      </c>
      <c r="G28" s="11" t="s">
        <v>51</v>
      </c>
      <c r="H28" s="8" t="s">
        <v>51</v>
      </c>
      <c r="I28" s="18" t="s">
        <v>464</v>
      </c>
      <c r="J28" s="5"/>
    </row>
    <row r="29" spans="1:10" ht="25.5">
      <c r="A29" s="3"/>
      <c r="B29" s="4"/>
      <c r="C29" s="8">
        <v>27</v>
      </c>
      <c r="D29" s="8" t="s">
        <v>85</v>
      </c>
      <c r="E29" s="9" t="s">
        <v>206</v>
      </c>
      <c r="F29" s="10" t="s">
        <v>318</v>
      </c>
      <c r="G29" s="11" t="s">
        <v>51</v>
      </c>
      <c r="H29" s="8" t="s">
        <v>60</v>
      </c>
      <c r="I29" s="16" t="s">
        <v>333</v>
      </c>
      <c r="J29" s="5"/>
    </row>
    <row r="30" spans="1:10" ht="51">
      <c r="A30" s="3"/>
      <c r="B30" s="4"/>
      <c r="C30" s="8">
        <v>28</v>
      </c>
      <c r="D30" s="8" t="s">
        <v>85</v>
      </c>
      <c r="E30" s="9" t="s">
        <v>156</v>
      </c>
      <c r="F30" s="10" t="s">
        <v>318</v>
      </c>
      <c r="G30" s="11" t="s">
        <v>51</v>
      </c>
      <c r="H30" s="8" t="s">
        <v>49</v>
      </c>
      <c r="I30" s="18" t="s">
        <v>463</v>
      </c>
      <c r="J30" s="5"/>
    </row>
    <row r="31" spans="1:10" ht="25.5">
      <c r="A31" s="3"/>
      <c r="B31" s="4"/>
      <c r="C31" s="8">
        <v>29</v>
      </c>
      <c r="D31" s="8" t="s">
        <v>85</v>
      </c>
      <c r="E31" s="9" t="s">
        <v>211</v>
      </c>
      <c r="F31" s="10" t="s">
        <v>318</v>
      </c>
      <c r="G31" s="11" t="s">
        <v>51</v>
      </c>
      <c r="H31" s="8" t="s">
        <v>51</v>
      </c>
      <c r="I31" s="16" t="s">
        <v>334</v>
      </c>
      <c r="J31" s="5"/>
    </row>
    <row r="32" spans="1:10" ht="127.5">
      <c r="A32" s="3"/>
      <c r="B32" s="4"/>
      <c r="C32" s="8">
        <v>30</v>
      </c>
      <c r="D32" s="8" t="s">
        <v>85</v>
      </c>
      <c r="E32" s="9" t="s">
        <v>157</v>
      </c>
      <c r="F32" s="10" t="s">
        <v>318</v>
      </c>
      <c r="G32" s="11" t="s">
        <v>51</v>
      </c>
      <c r="H32" s="8" t="s">
        <v>51</v>
      </c>
      <c r="I32" s="18" t="s">
        <v>465</v>
      </c>
      <c r="J32" s="5"/>
    </row>
    <row r="33" spans="1:10" ht="114.75">
      <c r="A33" s="3"/>
      <c r="B33" s="4"/>
      <c r="C33" s="8">
        <v>31</v>
      </c>
      <c r="D33" s="8" t="s">
        <v>85</v>
      </c>
      <c r="E33" s="9" t="s">
        <v>158</v>
      </c>
      <c r="F33" s="10" t="s">
        <v>318</v>
      </c>
      <c r="G33" s="11" t="s">
        <v>51</v>
      </c>
      <c r="H33" s="8" t="s">
        <v>51</v>
      </c>
      <c r="I33" s="18" t="s">
        <v>466</v>
      </c>
      <c r="J33" s="5"/>
    </row>
    <row r="34" spans="1:10" ht="25.5">
      <c r="A34" s="3"/>
      <c r="B34" s="4"/>
      <c r="C34" s="8">
        <v>32</v>
      </c>
      <c r="D34" s="8" t="s">
        <v>85</v>
      </c>
      <c r="E34" s="9" t="s">
        <v>247</v>
      </c>
      <c r="F34" s="10" t="s">
        <v>318</v>
      </c>
      <c r="G34" s="11" t="s">
        <v>76</v>
      </c>
      <c r="H34" s="8" t="s">
        <v>76</v>
      </c>
      <c r="I34" s="16" t="s">
        <v>330</v>
      </c>
      <c r="J34" s="5"/>
    </row>
    <row r="35" spans="1:10" ht="102">
      <c r="A35" s="3"/>
      <c r="B35" s="4"/>
      <c r="C35" s="8">
        <v>33</v>
      </c>
      <c r="D35" s="8" t="s">
        <v>85</v>
      </c>
      <c r="E35" s="9" t="s">
        <v>248</v>
      </c>
      <c r="F35" s="10" t="s">
        <v>318</v>
      </c>
      <c r="G35" s="11" t="s">
        <v>76</v>
      </c>
      <c r="H35" s="8" t="s">
        <v>51</v>
      </c>
      <c r="I35" s="18" t="s">
        <v>467</v>
      </c>
      <c r="J35" s="5"/>
    </row>
    <row r="36" spans="1:10" ht="25.5">
      <c r="A36" s="3"/>
      <c r="B36" s="4"/>
      <c r="C36" s="8">
        <v>34</v>
      </c>
      <c r="D36" s="8" t="s">
        <v>85</v>
      </c>
      <c r="E36" s="9" t="s">
        <v>249</v>
      </c>
      <c r="F36" s="10" t="s">
        <v>318</v>
      </c>
      <c r="G36" s="11" t="s">
        <v>76</v>
      </c>
      <c r="H36" s="8" t="s">
        <v>51</v>
      </c>
      <c r="I36" s="16" t="s">
        <v>330</v>
      </c>
      <c r="J36" s="5"/>
    </row>
    <row r="37" spans="1:10" ht="51">
      <c r="A37" s="3"/>
      <c r="B37" s="4"/>
      <c r="C37" s="8">
        <v>35</v>
      </c>
      <c r="D37" s="8" t="s">
        <v>85</v>
      </c>
      <c r="E37" s="9" t="s">
        <v>250</v>
      </c>
      <c r="F37" s="10" t="s">
        <v>318</v>
      </c>
      <c r="G37" s="11" t="s">
        <v>76</v>
      </c>
      <c r="H37" s="8" t="s">
        <v>51</v>
      </c>
      <c r="I37" s="18" t="s">
        <v>468</v>
      </c>
      <c r="J37" s="5"/>
    </row>
    <row r="38" spans="1:10" ht="25.5">
      <c r="A38" s="3"/>
      <c r="B38" s="4"/>
      <c r="C38" s="8">
        <v>36</v>
      </c>
      <c r="D38" s="8" t="s">
        <v>85</v>
      </c>
      <c r="E38" s="9" t="s">
        <v>296</v>
      </c>
      <c r="F38" s="10" t="s">
        <v>318</v>
      </c>
      <c r="G38" s="11" t="s">
        <v>76</v>
      </c>
      <c r="H38" s="8" t="s">
        <v>76</v>
      </c>
      <c r="I38" s="18" t="s">
        <v>330</v>
      </c>
      <c r="J38" s="5"/>
    </row>
    <row r="39" spans="1:10" ht="25.5">
      <c r="A39" s="3"/>
      <c r="B39" s="4"/>
      <c r="C39" s="8">
        <v>37</v>
      </c>
      <c r="D39" s="8" t="s">
        <v>85</v>
      </c>
      <c r="E39" s="9" t="s">
        <v>251</v>
      </c>
      <c r="F39" s="10" t="s">
        <v>318</v>
      </c>
      <c r="G39" s="11" t="s">
        <v>76</v>
      </c>
      <c r="H39" s="8" t="s">
        <v>76</v>
      </c>
      <c r="I39" s="18" t="s">
        <v>330</v>
      </c>
      <c r="J39" s="5"/>
    </row>
    <row r="40" spans="1:10" ht="293.25">
      <c r="A40" s="3"/>
      <c r="B40" s="4"/>
      <c r="C40" s="8">
        <v>38</v>
      </c>
      <c r="D40" s="8" t="s">
        <v>85</v>
      </c>
      <c r="E40" s="9" t="s">
        <v>88</v>
      </c>
      <c r="F40" s="10" t="s">
        <v>318</v>
      </c>
      <c r="G40" s="11" t="s">
        <v>60</v>
      </c>
      <c r="H40" s="8" t="s">
        <v>89</v>
      </c>
      <c r="I40" s="18" t="s">
        <v>469</v>
      </c>
      <c r="J40" s="5"/>
    </row>
    <row r="41" spans="1:10" ht="25.5">
      <c r="A41" s="3"/>
      <c r="B41" s="4"/>
      <c r="C41" s="8">
        <v>39</v>
      </c>
      <c r="D41" s="8" t="s">
        <v>85</v>
      </c>
      <c r="E41" s="9" t="s">
        <v>303</v>
      </c>
      <c r="F41" s="10" t="s">
        <v>318</v>
      </c>
      <c r="G41" s="11" t="s">
        <v>60</v>
      </c>
      <c r="H41" s="8" t="s">
        <v>89</v>
      </c>
      <c r="I41" s="16" t="s">
        <v>335</v>
      </c>
      <c r="J41" s="5"/>
    </row>
    <row r="42" spans="1:10" ht="25.5">
      <c r="A42" s="3"/>
      <c r="B42" s="4"/>
      <c r="C42" s="8">
        <v>40</v>
      </c>
      <c r="D42" s="8" t="s">
        <v>85</v>
      </c>
      <c r="E42" s="9" t="s">
        <v>304</v>
      </c>
      <c r="F42" s="10" t="s">
        <v>318</v>
      </c>
      <c r="G42" s="11" t="s">
        <v>51</v>
      </c>
      <c r="H42" s="8" t="s">
        <v>51</v>
      </c>
      <c r="I42" s="18" t="s">
        <v>470</v>
      </c>
      <c r="J42" s="5"/>
    </row>
    <row r="45" ht="13.5" customHeight="1"/>
  </sheetData>
  <dataValidations count="1">
    <dataValidation type="list" allowBlank="1" showInputMessage="1" showErrorMessage="1" sqref="G3:G42">
      <formula1>Audit_opinion</formula1>
    </dataValidation>
  </dataValidations>
  <printOptions/>
  <pageMargins left="0.75" right="0.5" top="0.75" bottom="0.75" header="0.5" footer="0.5"/>
  <pageSetup fitToHeight="20" horizontalDpi="600" verticalDpi="600" orientation="landscape" scale="57" r:id="rId1"/>
  <headerFooter alignWithMargins="0">
    <oddHeader>&amp;R&amp;F - &amp;D - &amp;T</oddHeader>
    <oddFooter>&amp;L&amp;A&amp;RPage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50"/>
  <sheetViews>
    <sheetView workbookViewId="0" topLeftCell="A1">
      <pane ySplit="1" topLeftCell="BM34" activePane="bottomLeft" state="frozen"/>
      <selection pane="topLeft" activeCell="A1" sqref="A1"/>
      <selection pane="bottomLeft" activeCell="D4" sqref="D4"/>
    </sheetView>
  </sheetViews>
  <sheetFormatPr defaultColWidth="9.140625" defaultRowHeight="12.75"/>
  <cols>
    <col min="1" max="1" width="1.8515625" style="1" customWidth="1"/>
    <col min="2" max="2" width="1.421875" style="1" customWidth="1"/>
    <col min="3" max="3" width="4.00390625" style="1" bestFit="1" customWidth="1"/>
    <col min="4" max="4" width="13.140625" style="1" bestFit="1" customWidth="1"/>
    <col min="5" max="5" width="44.421875" style="1" customWidth="1"/>
    <col min="6" max="6" width="8.7109375" style="1" hidden="1" customWidth="1"/>
    <col min="7" max="8" width="24.7109375" style="1" customWidth="1"/>
    <col min="9" max="9" width="95.8515625" style="21" customWidth="1"/>
    <col min="10" max="10" width="1.7109375" style="2" customWidth="1"/>
    <col min="11" max="16384" width="9.140625" style="2" customWidth="1"/>
  </cols>
  <sheetData>
    <row r="1" spans="2:10" ht="25.5">
      <c r="B1" s="4"/>
      <c r="C1" s="6" t="s">
        <v>41</v>
      </c>
      <c r="D1" s="6" t="s">
        <v>42</v>
      </c>
      <c r="E1" s="6" t="s">
        <v>320</v>
      </c>
      <c r="F1" s="6" t="s">
        <v>43</v>
      </c>
      <c r="G1" s="6" t="s">
        <v>44</v>
      </c>
      <c r="H1" s="7" t="s">
        <v>45</v>
      </c>
      <c r="I1" s="6" t="s">
        <v>46</v>
      </c>
      <c r="J1" s="5"/>
    </row>
    <row r="2" spans="1:10" ht="18" customHeight="1">
      <c r="A2" s="3"/>
      <c r="B2" s="4"/>
      <c r="C2" s="8"/>
      <c r="D2" s="8"/>
      <c r="E2" s="6" t="s">
        <v>322</v>
      </c>
      <c r="F2" s="10"/>
      <c r="G2" s="8"/>
      <c r="H2" s="8"/>
      <c r="I2" s="16"/>
      <c r="J2" s="5"/>
    </row>
    <row r="3" spans="1:10" ht="76.5">
      <c r="A3" s="3"/>
      <c r="B3" s="4"/>
      <c r="C3" s="8">
        <v>1</v>
      </c>
      <c r="D3" s="8" t="s">
        <v>95</v>
      </c>
      <c r="E3" s="9" t="s">
        <v>190</v>
      </c>
      <c r="F3" s="10" t="s">
        <v>317</v>
      </c>
      <c r="G3" s="11" t="s">
        <v>51</v>
      </c>
      <c r="H3" s="8" t="s">
        <v>51</v>
      </c>
      <c r="I3" s="16" t="s">
        <v>40</v>
      </c>
      <c r="J3" s="5"/>
    </row>
    <row r="4" spans="1:10" ht="38.25">
      <c r="A4" s="3"/>
      <c r="B4" s="4"/>
      <c r="C4" s="8">
        <v>2</v>
      </c>
      <c r="D4" s="8" t="s">
        <v>95</v>
      </c>
      <c r="E4" s="9" t="s">
        <v>308</v>
      </c>
      <c r="F4" s="10" t="s">
        <v>317</v>
      </c>
      <c r="G4" s="11" t="s">
        <v>298</v>
      </c>
      <c r="H4" s="8" t="s">
        <v>51</v>
      </c>
      <c r="I4" s="27" t="s">
        <v>341</v>
      </c>
      <c r="J4" s="5"/>
    </row>
    <row r="5" spans="1:10" ht="25.5">
      <c r="A5" s="3"/>
      <c r="B5" s="4"/>
      <c r="C5" s="8">
        <v>3</v>
      </c>
      <c r="D5" s="8" t="s">
        <v>47</v>
      </c>
      <c r="E5" s="9" t="s">
        <v>54</v>
      </c>
      <c r="F5" s="10" t="s">
        <v>317</v>
      </c>
      <c r="G5" s="11" t="s">
        <v>49</v>
      </c>
      <c r="H5" s="8" t="s">
        <v>49</v>
      </c>
      <c r="I5" s="16" t="s">
        <v>342</v>
      </c>
      <c r="J5" s="5"/>
    </row>
    <row r="6" spans="1:10" ht="25.5">
      <c r="A6" s="3"/>
      <c r="B6" s="4"/>
      <c r="C6" s="8">
        <v>4</v>
      </c>
      <c r="D6" s="8" t="s">
        <v>47</v>
      </c>
      <c r="E6" s="9" t="s">
        <v>55</v>
      </c>
      <c r="F6" s="10" t="s">
        <v>317</v>
      </c>
      <c r="G6" s="11" t="s">
        <v>49</v>
      </c>
      <c r="H6" s="8" t="s">
        <v>49</v>
      </c>
      <c r="I6" s="22" t="s">
        <v>343</v>
      </c>
      <c r="J6" s="5"/>
    </row>
    <row r="7" spans="1:10" ht="38.25">
      <c r="A7" s="3"/>
      <c r="B7" s="4"/>
      <c r="C7" s="8">
        <v>5</v>
      </c>
      <c r="D7" s="8" t="s">
        <v>47</v>
      </c>
      <c r="E7" s="9" t="s">
        <v>56</v>
      </c>
      <c r="F7" s="10" t="s">
        <v>317</v>
      </c>
      <c r="G7" s="11" t="s">
        <v>49</v>
      </c>
      <c r="H7" s="8" t="s">
        <v>49</v>
      </c>
      <c r="I7" s="29" t="s">
        <v>344</v>
      </c>
      <c r="J7" s="5"/>
    </row>
    <row r="8" spans="1:10" ht="38.25">
      <c r="A8" s="3"/>
      <c r="B8" s="4"/>
      <c r="C8" s="8">
        <v>6</v>
      </c>
      <c r="D8" s="8" t="s">
        <v>47</v>
      </c>
      <c r="E8" s="9" t="s">
        <v>69</v>
      </c>
      <c r="F8" s="10" t="s">
        <v>317</v>
      </c>
      <c r="G8" s="11" t="s">
        <v>51</v>
      </c>
      <c r="H8" s="8" t="s">
        <v>51</v>
      </c>
      <c r="I8" s="16" t="s">
        <v>34</v>
      </c>
      <c r="J8" s="5"/>
    </row>
    <row r="9" spans="1:10" ht="25.5">
      <c r="A9" s="3"/>
      <c r="B9" s="4"/>
      <c r="C9" s="41">
        <v>7</v>
      </c>
      <c r="D9" s="41" t="s">
        <v>91</v>
      </c>
      <c r="E9" s="45" t="s">
        <v>144</v>
      </c>
      <c r="F9" s="10" t="s">
        <v>317</v>
      </c>
      <c r="G9" s="38" t="s">
        <v>51</v>
      </c>
      <c r="H9" s="41" t="s">
        <v>51</v>
      </c>
      <c r="I9" s="22" t="s">
        <v>345</v>
      </c>
      <c r="J9" s="5"/>
    </row>
    <row r="10" spans="1:10" ht="12.75">
      <c r="A10" s="3"/>
      <c r="B10" s="4"/>
      <c r="C10" s="42"/>
      <c r="D10" s="42"/>
      <c r="E10" s="46"/>
      <c r="F10" s="10"/>
      <c r="G10" s="39"/>
      <c r="H10" s="42"/>
      <c r="I10" s="28" t="s">
        <v>346</v>
      </c>
      <c r="J10" s="5"/>
    </row>
    <row r="11" spans="1:10" ht="12.75">
      <c r="A11" s="3"/>
      <c r="B11" s="4"/>
      <c r="C11" s="43"/>
      <c r="D11" s="43"/>
      <c r="E11" s="47"/>
      <c r="F11" s="10"/>
      <c r="G11" s="40"/>
      <c r="H11" s="43"/>
      <c r="I11" s="27" t="s">
        <v>347</v>
      </c>
      <c r="J11" s="5"/>
    </row>
    <row r="12" spans="1:10" ht="25.5">
      <c r="A12" s="3"/>
      <c r="B12" s="4"/>
      <c r="C12" s="8">
        <v>8</v>
      </c>
      <c r="D12" s="8" t="s">
        <v>91</v>
      </c>
      <c r="E12" s="9" t="s">
        <v>145</v>
      </c>
      <c r="F12" s="10" t="s">
        <v>317</v>
      </c>
      <c r="G12" s="11" t="s">
        <v>51</v>
      </c>
      <c r="H12" s="8" t="s">
        <v>51</v>
      </c>
      <c r="I12" s="16" t="s">
        <v>35</v>
      </c>
      <c r="J12" s="5"/>
    </row>
    <row r="13" spans="1:10" ht="25.5">
      <c r="A13" s="3"/>
      <c r="B13" s="4"/>
      <c r="C13" s="8">
        <v>9</v>
      </c>
      <c r="D13" s="8" t="s">
        <v>91</v>
      </c>
      <c r="E13" s="9" t="s">
        <v>234</v>
      </c>
      <c r="F13" s="10" t="s">
        <v>317</v>
      </c>
      <c r="G13" s="11" t="s">
        <v>76</v>
      </c>
      <c r="H13" s="8" t="s">
        <v>76</v>
      </c>
      <c r="I13" s="16" t="s">
        <v>330</v>
      </c>
      <c r="J13" s="5"/>
    </row>
    <row r="14" spans="1:10" ht="25.5">
      <c r="A14" s="3"/>
      <c r="B14" s="4"/>
      <c r="C14" s="8">
        <v>10</v>
      </c>
      <c r="D14" s="8" t="s">
        <v>91</v>
      </c>
      <c r="E14" s="9" t="s">
        <v>235</v>
      </c>
      <c r="F14" s="10" t="s">
        <v>317</v>
      </c>
      <c r="G14" s="11" t="s">
        <v>76</v>
      </c>
      <c r="H14" s="8" t="s">
        <v>76</v>
      </c>
      <c r="I14" s="16" t="s">
        <v>330</v>
      </c>
      <c r="J14" s="5"/>
    </row>
    <row r="15" spans="1:10" ht="25.5">
      <c r="A15" s="3"/>
      <c r="B15" s="4"/>
      <c r="C15" s="8">
        <v>11</v>
      </c>
      <c r="D15" s="8" t="s">
        <v>91</v>
      </c>
      <c r="E15" s="9" t="s">
        <v>236</v>
      </c>
      <c r="F15" s="10" t="s">
        <v>317</v>
      </c>
      <c r="G15" s="11" t="s">
        <v>76</v>
      </c>
      <c r="H15" s="8" t="s">
        <v>76</v>
      </c>
      <c r="I15" s="16" t="s">
        <v>330</v>
      </c>
      <c r="J15" s="5"/>
    </row>
    <row r="16" spans="1:10" ht="25.5">
      <c r="A16" s="3"/>
      <c r="B16" s="4"/>
      <c r="C16" s="8">
        <v>12</v>
      </c>
      <c r="D16" s="8" t="s">
        <v>91</v>
      </c>
      <c r="E16" s="9" t="s">
        <v>237</v>
      </c>
      <c r="F16" s="10" t="s">
        <v>317</v>
      </c>
      <c r="G16" s="11" t="s">
        <v>76</v>
      </c>
      <c r="H16" s="8" t="s">
        <v>76</v>
      </c>
      <c r="I16" s="16" t="s">
        <v>330</v>
      </c>
      <c r="J16" s="5"/>
    </row>
    <row r="17" spans="1:10" ht="25.5">
      <c r="A17" s="3"/>
      <c r="B17" s="4"/>
      <c r="C17" s="8">
        <v>13</v>
      </c>
      <c r="D17" s="8" t="s">
        <v>91</v>
      </c>
      <c r="E17" s="9" t="s">
        <v>238</v>
      </c>
      <c r="F17" s="10" t="s">
        <v>317</v>
      </c>
      <c r="G17" s="11" t="s">
        <v>76</v>
      </c>
      <c r="H17" s="8" t="s">
        <v>76</v>
      </c>
      <c r="I17" s="16" t="s">
        <v>330</v>
      </c>
      <c r="J17" s="5"/>
    </row>
    <row r="18" spans="1:10" ht="25.5">
      <c r="A18" s="3"/>
      <c r="B18" s="4"/>
      <c r="C18" s="8">
        <v>14</v>
      </c>
      <c r="D18" s="8" t="s">
        <v>85</v>
      </c>
      <c r="E18" s="9" t="s">
        <v>103</v>
      </c>
      <c r="F18" s="10" t="s">
        <v>317</v>
      </c>
      <c r="G18" s="11" t="s">
        <v>49</v>
      </c>
      <c r="H18" s="8" t="s">
        <v>49</v>
      </c>
      <c r="I18" s="16" t="s">
        <v>348</v>
      </c>
      <c r="J18" s="5"/>
    </row>
    <row r="19" spans="1:10" ht="63.75">
      <c r="A19" s="3"/>
      <c r="B19" s="4"/>
      <c r="C19" s="8">
        <v>15</v>
      </c>
      <c r="D19" s="8" t="s">
        <v>85</v>
      </c>
      <c r="E19" s="9" t="s">
        <v>113</v>
      </c>
      <c r="F19" s="10" t="s">
        <v>317</v>
      </c>
      <c r="G19" s="11" t="s">
        <v>49</v>
      </c>
      <c r="H19" s="8" t="s">
        <v>49</v>
      </c>
      <c r="I19" s="29" t="s">
        <v>349</v>
      </c>
      <c r="J19" s="5"/>
    </row>
    <row r="20" spans="1:10" ht="102">
      <c r="A20" s="3"/>
      <c r="B20" s="4"/>
      <c r="C20" s="8">
        <v>16</v>
      </c>
      <c r="D20" s="8" t="s">
        <v>85</v>
      </c>
      <c r="E20" s="9" t="s">
        <v>195</v>
      </c>
      <c r="F20" s="10" t="s">
        <v>317</v>
      </c>
      <c r="G20" s="11" t="s">
        <v>51</v>
      </c>
      <c r="H20" s="8" t="s">
        <v>51</v>
      </c>
      <c r="I20" s="16" t="s">
        <v>350</v>
      </c>
      <c r="J20" s="5"/>
    </row>
    <row r="21" spans="1:10" ht="25.5">
      <c r="A21" s="3"/>
      <c r="B21" s="4"/>
      <c r="C21" s="8">
        <v>17</v>
      </c>
      <c r="D21" s="8" t="s">
        <v>85</v>
      </c>
      <c r="E21" s="9" t="s">
        <v>196</v>
      </c>
      <c r="F21" s="10" t="s">
        <v>317</v>
      </c>
      <c r="G21" s="11" t="s">
        <v>51</v>
      </c>
      <c r="H21" s="8" t="s">
        <v>49</v>
      </c>
      <c r="I21" s="16" t="s">
        <v>351</v>
      </c>
      <c r="J21" s="5"/>
    </row>
    <row r="22" spans="1:10" ht="25.5">
      <c r="A22" s="3"/>
      <c r="B22" s="4"/>
      <c r="C22" s="8">
        <v>18</v>
      </c>
      <c r="D22" s="8" t="s">
        <v>85</v>
      </c>
      <c r="E22" s="9" t="s">
        <v>197</v>
      </c>
      <c r="F22" s="10" t="s">
        <v>317</v>
      </c>
      <c r="G22" s="11" t="s">
        <v>51</v>
      </c>
      <c r="H22" s="8" t="s">
        <v>76</v>
      </c>
      <c r="I22" s="16" t="s">
        <v>352</v>
      </c>
      <c r="J22" s="5"/>
    </row>
    <row r="23" spans="1:10" ht="102">
      <c r="A23" s="3"/>
      <c r="B23" s="4"/>
      <c r="C23" s="8">
        <v>19</v>
      </c>
      <c r="D23" s="8" t="s">
        <v>85</v>
      </c>
      <c r="E23" s="9" t="s">
        <v>199</v>
      </c>
      <c r="F23" s="10" t="s">
        <v>317</v>
      </c>
      <c r="G23" s="11" t="s">
        <v>51</v>
      </c>
      <c r="H23" s="8" t="s">
        <v>51</v>
      </c>
      <c r="I23" s="16" t="s">
        <v>36</v>
      </c>
      <c r="J23" s="5"/>
    </row>
    <row r="24" spans="1:10" ht="25.5">
      <c r="A24" s="3"/>
      <c r="B24" s="4"/>
      <c r="C24" s="8">
        <v>20</v>
      </c>
      <c r="D24" s="8" t="s">
        <v>85</v>
      </c>
      <c r="E24" s="9" t="s">
        <v>201</v>
      </c>
      <c r="F24" s="10" t="s">
        <v>317</v>
      </c>
      <c r="G24" s="11" t="s">
        <v>51</v>
      </c>
      <c r="H24" s="8" t="s">
        <v>76</v>
      </c>
      <c r="I24" s="16" t="s">
        <v>353</v>
      </c>
      <c r="J24" s="5"/>
    </row>
    <row r="25" spans="1:10" ht="51">
      <c r="A25" s="3"/>
      <c r="B25" s="4"/>
      <c r="C25" s="8">
        <v>21</v>
      </c>
      <c r="D25" s="8" t="s">
        <v>85</v>
      </c>
      <c r="E25" s="9" t="s">
        <v>202</v>
      </c>
      <c r="F25" s="10" t="s">
        <v>317</v>
      </c>
      <c r="G25" s="11" t="s">
        <v>51</v>
      </c>
      <c r="H25" s="8" t="s">
        <v>51</v>
      </c>
      <c r="I25" s="16" t="s">
        <v>37</v>
      </c>
      <c r="J25" s="5"/>
    </row>
    <row r="26" spans="1:10" ht="25.5">
      <c r="A26" s="3"/>
      <c r="B26" s="4"/>
      <c r="C26" s="8">
        <v>22</v>
      </c>
      <c r="D26" s="8" t="s">
        <v>85</v>
      </c>
      <c r="E26" s="9" t="s">
        <v>146</v>
      </c>
      <c r="F26" s="10" t="s">
        <v>317</v>
      </c>
      <c r="G26" s="11" t="s">
        <v>51</v>
      </c>
      <c r="H26" s="8" t="s">
        <v>51</v>
      </c>
      <c r="I26" s="16" t="s">
        <v>340</v>
      </c>
      <c r="J26" s="5"/>
    </row>
    <row r="27" spans="1:10" ht="51">
      <c r="A27" s="3"/>
      <c r="B27" s="4"/>
      <c r="C27" s="8">
        <v>23</v>
      </c>
      <c r="D27" s="8" t="s">
        <v>85</v>
      </c>
      <c r="E27" s="9" t="s">
        <v>207</v>
      </c>
      <c r="F27" s="10" t="s">
        <v>317</v>
      </c>
      <c r="G27" s="11" t="s">
        <v>51</v>
      </c>
      <c r="H27" s="8" t="s">
        <v>89</v>
      </c>
      <c r="I27" s="23" t="s">
        <v>38</v>
      </c>
      <c r="J27" s="5"/>
    </row>
    <row r="28" spans="1:10" ht="51">
      <c r="A28" s="3"/>
      <c r="B28" s="4"/>
      <c r="C28" s="8">
        <v>24</v>
      </c>
      <c r="D28" s="8" t="s">
        <v>85</v>
      </c>
      <c r="E28" s="9" t="s">
        <v>209</v>
      </c>
      <c r="F28" s="10" t="s">
        <v>317</v>
      </c>
      <c r="G28" s="11" t="s">
        <v>51</v>
      </c>
      <c r="H28" s="8" t="s">
        <v>49</v>
      </c>
      <c r="I28" s="16" t="s">
        <v>354</v>
      </c>
      <c r="J28" s="5"/>
    </row>
    <row r="29" spans="1:10" ht="38.25">
      <c r="A29" s="3"/>
      <c r="B29" s="4"/>
      <c r="C29" s="8">
        <v>25</v>
      </c>
      <c r="D29" s="8" t="s">
        <v>85</v>
      </c>
      <c r="E29" s="9" t="s">
        <v>147</v>
      </c>
      <c r="F29" s="10" t="s">
        <v>317</v>
      </c>
      <c r="G29" s="11" t="s">
        <v>51</v>
      </c>
      <c r="H29" s="8" t="s">
        <v>51</v>
      </c>
      <c r="I29" s="16" t="s">
        <v>355</v>
      </c>
      <c r="J29" s="5"/>
    </row>
    <row r="30" spans="1:10" ht="63.75">
      <c r="A30" s="3"/>
      <c r="B30" s="4"/>
      <c r="C30" s="8">
        <v>26</v>
      </c>
      <c r="D30" s="8" t="s">
        <v>85</v>
      </c>
      <c r="E30" s="9" t="s">
        <v>213</v>
      </c>
      <c r="F30" s="10" t="s">
        <v>317</v>
      </c>
      <c r="G30" s="11" t="s">
        <v>51</v>
      </c>
      <c r="H30" s="8" t="s">
        <v>51</v>
      </c>
      <c r="I30" s="16" t="s">
        <v>356</v>
      </c>
      <c r="J30" s="5"/>
    </row>
    <row r="31" spans="1:10" ht="25.5">
      <c r="A31" s="3"/>
      <c r="B31" s="4"/>
      <c r="C31" s="8">
        <v>27</v>
      </c>
      <c r="D31" s="8" t="s">
        <v>85</v>
      </c>
      <c r="E31" s="9" t="s">
        <v>239</v>
      </c>
      <c r="F31" s="10" t="s">
        <v>317</v>
      </c>
      <c r="G31" s="11" t="s">
        <v>76</v>
      </c>
      <c r="H31" s="8" t="s">
        <v>76</v>
      </c>
      <c r="I31" s="16" t="s">
        <v>33</v>
      </c>
      <c r="J31" s="5"/>
    </row>
    <row r="32" spans="1:10" ht="25.5">
      <c r="A32" s="3"/>
      <c r="B32" s="4"/>
      <c r="C32" s="8">
        <v>28</v>
      </c>
      <c r="D32" s="8" t="s">
        <v>85</v>
      </c>
      <c r="E32" s="9" t="s">
        <v>240</v>
      </c>
      <c r="F32" s="10" t="s">
        <v>317</v>
      </c>
      <c r="G32" s="11" t="s">
        <v>76</v>
      </c>
      <c r="H32" s="8" t="s">
        <v>76</v>
      </c>
      <c r="I32" s="16" t="s">
        <v>33</v>
      </c>
      <c r="J32" s="5"/>
    </row>
    <row r="33" spans="1:10" ht="25.5">
      <c r="A33" s="3"/>
      <c r="B33" s="4"/>
      <c r="C33" s="8">
        <v>29</v>
      </c>
      <c r="D33" s="8" t="s">
        <v>85</v>
      </c>
      <c r="E33" s="9" t="s">
        <v>241</v>
      </c>
      <c r="F33" s="10" t="s">
        <v>317</v>
      </c>
      <c r="G33" s="11" t="s">
        <v>76</v>
      </c>
      <c r="H33" s="8" t="s">
        <v>76</v>
      </c>
      <c r="I33" s="16" t="s">
        <v>33</v>
      </c>
      <c r="J33" s="5"/>
    </row>
    <row r="34" spans="1:10" ht="25.5">
      <c r="A34" s="3"/>
      <c r="B34" s="4"/>
      <c r="C34" s="8">
        <v>30</v>
      </c>
      <c r="D34" s="8" t="s">
        <v>85</v>
      </c>
      <c r="E34" s="9" t="s">
        <v>242</v>
      </c>
      <c r="F34" s="10" t="s">
        <v>317</v>
      </c>
      <c r="G34" s="11" t="s">
        <v>76</v>
      </c>
      <c r="H34" s="8" t="s">
        <v>76</v>
      </c>
      <c r="I34" s="16" t="s">
        <v>330</v>
      </c>
      <c r="J34" s="5"/>
    </row>
    <row r="35" spans="1:10" ht="25.5">
      <c r="A35" s="3"/>
      <c r="B35" s="4"/>
      <c r="C35" s="8">
        <v>31</v>
      </c>
      <c r="D35" s="8" t="s">
        <v>85</v>
      </c>
      <c r="E35" s="9" t="s">
        <v>290</v>
      </c>
      <c r="F35" s="10" t="s">
        <v>317</v>
      </c>
      <c r="G35" s="11" t="s">
        <v>76</v>
      </c>
      <c r="H35" s="8" t="s">
        <v>76</v>
      </c>
      <c r="I35" s="16" t="s">
        <v>39</v>
      </c>
      <c r="J35" s="5"/>
    </row>
    <row r="36" spans="1:10" ht="38.25">
      <c r="A36" s="3"/>
      <c r="B36" s="4"/>
      <c r="C36" s="8">
        <v>32</v>
      </c>
      <c r="D36" s="8" t="s">
        <v>85</v>
      </c>
      <c r="E36" s="9" t="s">
        <v>291</v>
      </c>
      <c r="F36" s="10" t="s">
        <v>317</v>
      </c>
      <c r="G36" s="11" t="s">
        <v>76</v>
      </c>
      <c r="H36" s="8" t="s">
        <v>51</v>
      </c>
      <c r="I36" s="16" t="s">
        <v>357</v>
      </c>
      <c r="J36" s="5"/>
    </row>
    <row r="37" spans="1:10" ht="25.5">
      <c r="A37" s="3"/>
      <c r="B37" s="4"/>
      <c r="C37" s="8">
        <v>33</v>
      </c>
      <c r="D37" s="8" t="s">
        <v>85</v>
      </c>
      <c r="E37" s="9" t="s">
        <v>292</v>
      </c>
      <c r="F37" s="10" t="s">
        <v>317</v>
      </c>
      <c r="G37" s="11" t="s">
        <v>76</v>
      </c>
      <c r="H37" s="8" t="s">
        <v>76</v>
      </c>
      <c r="I37" s="16" t="s">
        <v>39</v>
      </c>
      <c r="J37" s="5"/>
    </row>
    <row r="38" spans="1:10" ht="38.25">
      <c r="A38" s="3"/>
      <c r="B38" s="4"/>
      <c r="C38" s="8">
        <v>34</v>
      </c>
      <c r="D38" s="8" t="s">
        <v>85</v>
      </c>
      <c r="E38" s="9" t="s">
        <v>293</v>
      </c>
      <c r="F38" s="10" t="s">
        <v>317</v>
      </c>
      <c r="G38" s="11" t="s">
        <v>76</v>
      </c>
      <c r="H38" s="8" t="s">
        <v>51</v>
      </c>
      <c r="I38" s="16" t="s">
        <v>358</v>
      </c>
      <c r="J38" s="5"/>
    </row>
    <row r="39" spans="1:10" ht="25.5">
      <c r="A39" s="3"/>
      <c r="B39" s="4"/>
      <c r="C39" s="8">
        <v>35</v>
      </c>
      <c r="D39" s="8" t="s">
        <v>85</v>
      </c>
      <c r="E39" s="9" t="s">
        <v>294</v>
      </c>
      <c r="F39" s="10" t="s">
        <v>317</v>
      </c>
      <c r="G39" s="11" t="s">
        <v>76</v>
      </c>
      <c r="H39" s="8" t="s">
        <v>76</v>
      </c>
      <c r="I39" s="16" t="s">
        <v>338</v>
      </c>
      <c r="J39" s="5"/>
    </row>
    <row r="40" spans="1:10" ht="25.5">
      <c r="A40" s="3"/>
      <c r="B40" s="4"/>
      <c r="C40" s="8">
        <v>36</v>
      </c>
      <c r="D40" s="8" t="s">
        <v>85</v>
      </c>
      <c r="E40" s="9" t="s">
        <v>243</v>
      </c>
      <c r="F40" s="10" t="s">
        <v>317</v>
      </c>
      <c r="G40" s="11" t="s">
        <v>76</v>
      </c>
      <c r="H40" s="8" t="s">
        <v>76</v>
      </c>
      <c r="I40" s="16" t="s">
        <v>33</v>
      </c>
      <c r="J40" s="5"/>
    </row>
    <row r="41" spans="1:10" ht="25.5">
      <c r="A41" s="3"/>
      <c r="B41" s="4"/>
      <c r="C41" s="8">
        <v>37</v>
      </c>
      <c r="D41" s="8" t="s">
        <v>85</v>
      </c>
      <c r="E41" s="9" t="s">
        <v>295</v>
      </c>
      <c r="F41" s="10" t="s">
        <v>317</v>
      </c>
      <c r="G41" s="11" t="s">
        <v>76</v>
      </c>
      <c r="H41" s="8" t="s">
        <v>76</v>
      </c>
      <c r="I41" s="16" t="s">
        <v>39</v>
      </c>
      <c r="J41" s="5"/>
    </row>
    <row r="42" spans="1:10" ht="25.5">
      <c r="A42" s="3"/>
      <c r="B42" s="4"/>
      <c r="C42" s="8">
        <v>38</v>
      </c>
      <c r="D42" s="8" t="s">
        <v>85</v>
      </c>
      <c r="E42" s="9" t="s">
        <v>244</v>
      </c>
      <c r="F42" s="10" t="s">
        <v>317</v>
      </c>
      <c r="G42" s="11" t="s">
        <v>76</v>
      </c>
      <c r="H42" s="8" t="s">
        <v>76</v>
      </c>
      <c r="I42" s="16" t="s">
        <v>330</v>
      </c>
      <c r="J42" s="5"/>
    </row>
    <row r="43" spans="1:10" ht="25.5">
      <c r="A43" s="3"/>
      <c r="B43" s="4"/>
      <c r="C43" s="8">
        <v>39</v>
      </c>
      <c r="D43" s="8" t="s">
        <v>85</v>
      </c>
      <c r="E43" s="9" t="s">
        <v>309</v>
      </c>
      <c r="F43" s="10" t="s">
        <v>317</v>
      </c>
      <c r="G43" s="11" t="s">
        <v>298</v>
      </c>
      <c r="H43" s="8" t="s">
        <v>51</v>
      </c>
      <c r="I43" s="16" t="s">
        <v>339</v>
      </c>
      <c r="J43" s="5"/>
    </row>
    <row r="45" spans="4:5" ht="12.75">
      <c r="D45" s="44" t="s">
        <v>310</v>
      </c>
      <c r="E45" s="44"/>
    </row>
    <row r="46" spans="4:5" ht="12.75">
      <c r="D46" s="8" t="s">
        <v>47</v>
      </c>
      <c r="E46" s="15" t="s">
        <v>311</v>
      </c>
    </row>
    <row r="47" spans="4:5" ht="12.75">
      <c r="D47" s="8" t="s">
        <v>95</v>
      </c>
      <c r="E47" s="15" t="s">
        <v>312</v>
      </c>
    </row>
    <row r="48" spans="4:5" ht="12.75">
      <c r="D48" s="8" t="s">
        <v>191</v>
      </c>
      <c r="E48" s="15" t="s">
        <v>313</v>
      </c>
    </row>
    <row r="49" spans="4:5" ht="12.75">
      <c r="D49" s="8" t="s">
        <v>91</v>
      </c>
      <c r="E49" s="15" t="s">
        <v>314</v>
      </c>
    </row>
    <row r="50" spans="4:5" ht="12.75">
      <c r="D50" s="8" t="s">
        <v>85</v>
      </c>
      <c r="E50" s="15" t="s">
        <v>315</v>
      </c>
    </row>
  </sheetData>
  <mergeCells count="6">
    <mergeCell ref="G9:G11"/>
    <mergeCell ref="H9:H11"/>
    <mergeCell ref="D45:E45"/>
    <mergeCell ref="C9:C11"/>
    <mergeCell ref="D9:D11"/>
    <mergeCell ref="E9:E11"/>
  </mergeCells>
  <dataValidations count="1">
    <dataValidation type="list" allowBlank="1" showInputMessage="1" showErrorMessage="1" sqref="G3:G43">
      <formula1>Audit_opinion</formula1>
    </dataValidation>
  </dataValidations>
  <printOptions/>
  <pageMargins left="0.75" right="0.75" top="1" bottom="1" header="0.5" footer="0.5"/>
  <pageSetup fitToHeight="10" fitToWidth="1" horizontalDpi="600" verticalDpi="600" orientation="landscape" scale="58" r:id="rId1"/>
</worksheet>
</file>

<file path=xl/worksheets/sheet3.xml><?xml version="1.0" encoding="utf-8"?>
<worksheet xmlns="http://schemas.openxmlformats.org/spreadsheetml/2006/main" xmlns:r="http://schemas.openxmlformats.org/officeDocument/2006/relationships">
  <sheetPr>
    <pageSetUpPr fitToPage="1"/>
  </sheetPr>
  <dimension ref="A1:J107"/>
  <sheetViews>
    <sheetView workbookViewId="0" topLeftCell="A1">
      <pane ySplit="1" topLeftCell="BM97" activePane="bottomLeft" state="frozen"/>
      <selection pane="topLeft" activeCell="A1" sqref="A1"/>
      <selection pane="bottomLeft" activeCell="A3" sqref="A3"/>
    </sheetView>
  </sheetViews>
  <sheetFormatPr defaultColWidth="9.140625" defaultRowHeight="12.75"/>
  <cols>
    <col min="1" max="1" width="1.8515625" style="1" customWidth="1"/>
    <col min="2" max="2" width="1.421875" style="1" customWidth="1"/>
    <col min="3" max="3" width="4.00390625" style="1" bestFit="1" customWidth="1"/>
    <col min="4" max="4" width="13.140625" style="1" bestFit="1" customWidth="1"/>
    <col min="5" max="5" width="44.421875" style="1" customWidth="1"/>
    <col min="6" max="6" width="8.7109375" style="1" hidden="1" customWidth="1"/>
    <col min="7" max="8" width="24.7109375" style="1" customWidth="1"/>
    <col min="9" max="9" width="95.8515625" style="21" customWidth="1"/>
    <col min="10" max="10" width="1.7109375" style="2" customWidth="1"/>
    <col min="11" max="16384" width="9.140625" style="2" customWidth="1"/>
  </cols>
  <sheetData>
    <row r="1" spans="2:10" ht="25.5">
      <c r="B1" s="4"/>
      <c r="C1" s="6" t="s">
        <v>41</v>
      </c>
      <c r="D1" s="6" t="s">
        <v>42</v>
      </c>
      <c r="E1" s="6" t="s">
        <v>320</v>
      </c>
      <c r="F1" s="6" t="s">
        <v>43</v>
      </c>
      <c r="G1" s="6" t="s">
        <v>44</v>
      </c>
      <c r="H1" s="7" t="s">
        <v>45</v>
      </c>
      <c r="I1" s="6" t="s">
        <v>46</v>
      </c>
      <c r="J1" s="5"/>
    </row>
    <row r="2" spans="1:10" ht="18" customHeight="1">
      <c r="A2" s="3"/>
      <c r="B2" s="4"/>
      <c r="C2" s="8"/>
      <c r="D2" s="8"/>
      <c r="E2" s="6" t="s">
        <v>323</v>
      </c>
      <c r="F2" s="10"/>
      <c r="G2" s="8"/>
      <c r="H2" s="8"/>
      <c r="I2" s="16"/>
      <c r="J2" s="5"/>
    </row>
    <row r="3" spans="1:10" ht="25.5">
      <c r="A3" s="3"/>
      <c r="B3" s="4"/>
      <c r="C3" s="8">
        <v>1</v>
      </c>
      <c r="D3" s="8" t="s">
        <v>95</v>
      </c>
      <c r="E3" s="9" t="s">
        <v>219</v>
      </c>
      <c r="F3" s="10" t="s">
        <v>319</v>
      </c>
      <c r="G3" s="11" t="s">
        <v>76</v>
      </c>
      <c r="H3" s="8" t="s">
        <v>76</v>
      </c>
      <c r="I3" s="16" t="s">
        <v>366</v>
      </c>
      <c r="J3" s="5"/>
    </row>
    <row r="4" spans="1:10" ht="114.75">
      <c r="A4" s="3"/>
      <c r="B4" s="4"/>
      <c r="C4" s="8">
        <v>2</v>
      </c>
      <c r="D4" s="8" t="s">
        <v>95</v>
      </c>
      <c r="E4" s="9" t="s">
        <v>305</v>
      </c>
      <c r="F4" s="10" t="s">
        <v>319</v>
      </c>
      <c r="G4" s="11" t="s">
        <v>51</v>
      </c>
      <c r="H4" s="8" t="s">
        <v>51</v>
      </c>
      <c r="I4" s="16" t="s">
        <v>367</v>
      </c>
      <c r="J4" s="5"/>
    </row>
    <row r="5" spans="1:10" ht="178.5">
      <c r="A5" s="3"/>
      <c r="B5" s="4"/>
      <c r="C5" s="8">
        <v>3</v>
      </c>
      <c r="D5" s="8" t="s">
        <v>47</v>
      </c>
      <c r="E5" s="9" t="s">
        <v>59</v>
      </c>
      <c r="F5" s="10" t="s">
        <v>319</v>
      </c>
      <c r="G5" s="11" t="s">
        <v>49</v>
      </c>
      <c r="H5" s="8" t="s">
        <v>60</v>
      </c>
      <c r="I5" s="16" t="s">
        <v>368</v>
      </c>
      <c r="J5" s="5"/>
    </row>
    <row r="6" spans="1:10" ht="51">
      <c r="A6" s="3"/>
      <c r="B6" s="4"/>
      <c r="C6" s="8">
        <v>4</v>
      </c>
      <c r="D6" s="8" t="s">
        <v>47</v>
      </c>
      <c r="E6" s="9" t="s">
        <v>65</v>
      </c>
      <c r="F6" s="10" t="s">
        <v>319</v>
      </c>
      <c r="G6" s="11" t="s">
        <v>51</v>
      </c>
      <c r="H6" s="8" t="s">
        <v>51</v>
      </c>
      <c r="I6" s="16" t="s">
        <v>369</v>
      </c>
      <c r="J6" s="5"/>
    </row>
    <row r="7" spans="1:10" ht="63.75">
      <c r="A7" s="3"/>
      <c r="B7" s="4"/>
      <c r="C7" s="8">
        <v>5</v>
      </c>
      <c r="D7" s="8" t="s">
        <v>47</v>
      </c>
      <c r="E7" s="9" t="s">
        <v>66</v>
      </c>
      <c r="F7" s="10" t="s">
        <v>319</v>
      </c>
      <c r="G7" s="11" t="s">
        <v>51</v>
      </c>
      <c r="H7" s="8" t="s">
        <v>51</v>
      </c>
      <c r="I7" s="16" t="s">
        <v>370</v>
      </c>
      <c r="J7" s="5"/>
    </row>
    <row r="8" spans="1:10" ht="38.25">
      <c r="A8" s="3"/>
      <c r="B8" s="4"/>
      <c r="C8" s="8">
        <v>6</v>
      </c>
      <c r="D8" s="8" t="s">
        <v>47</v>
      </c>
      <c r="E8" s="9" t="s">
        <v>73</v>
      </c>
      <c r="F8" s="10" t="s">
        <v>319</v>
      </c>
      <c r="G8" s="11" t="s">
        <v>51</v>
      </c>
      <c r="H8" s="8" t="s">
        <v>51</v>
      </c>
      <c r="I8" s="16" t="s">
        <v>371</v>
      </c>
      <c r="J8" s="5"/>
    </row>
    <row r="9" spans="1:10" ht="51">
      <c r="A9" s="3"/>
      <c r="B9" s="4"/>
      <c r="C9" s="8">
        <v>7</v>
      </c>
      <c r="D9" s="8" t="s">
        <v>47</v>
      </c>
      <c r="E9" s="9" t="s">
        <v>74</v>
      </c>
      <c r="F9" s="10" t="s">
        <v>319</v>
      </c>
      <c r="G9" s="11" t="s">
        <v>51</v>
      </c>
      <c r="H9" s="8" t="s">
        <v>51</v>
      </c>
      <c r="I9" s="16" t="s">
        <v>372</v>
      </c>
      <c r="J9" s="5"/>
    </row>
    <row r="10" spans="1:10" ht="38.25">
      <c r="A10" s="3"/>
      <c r="B10" s="4"/>
      <c r="C10" s="8">
        <v>8</v>
      </c>
      <c r="D10" s="8" t="s">
        <v>47</v>
      </c>
      <c r="E10" s="9" t="s">
        <v>75</v>
      </c>
      <c r="F10" s="10" t="s">
        <v>319</v>
      </c>
      <c r="G10" s="11" t="s">
        <v>51</v>
      </c>
      <c r="H10" s="8" t="s">
        <v>76</v>
      </c>
      <c r="I10" s="16" t="s">
        <v>373</v>
      </c>
      <c r="J10" s="5"/>
    </row>
    <row r="11" spans="1:10" ht="38.25">
      <c r="A11" s="3"/>
      <c r="B11" s="4"/>
      <c r="C11" s="8">
        <v>9</v>
      </c>
      <c r="D11" s="8" t="s">
        <v>47</v>
      </c>
      <c r="E11" s="9" t="s">
        <v>77</v>
      </c>
      <c r="F11" s="10" t="s">
        <v>319</v>
      </c>
      <c r="G11" s="11" t="s">
        <v>51</v>
      </c>
      <c r="H11" s="8" t="s">
        <v>51</v>
      </c>
      <c r="I11" s="16" t="s">
        <v>374</v>
      </c>
      <c r="J11" s="5"/>
    </row>
    <row r="12" spans="1:10" ht="51">
      <c r="A12" s="3"/>
      <c r="B12" s="4"/>
      <c r="C12" s="8">
        <v>10</v>
      </c>
      <c r="D12" s="8" t="s">
        <v>47</v>
      </c>
      <c r="E12" s="9" t="s">
        <v>67</v>
      </c>
      <c r="F12" s="10" t="s">
        <v>319</v>
      </c>
      <c r="G12" s="11" t="s">
        <v>51</v>
      </c>
      <c r="H12" s="8" t="s">
        <v>51</v>
      </c>
      <c r="I12" s="16" t="s">
        <v>375</v>
      </c>
      <c r="J12" s="5"/>
    </row>
    <row r="13" spans="1:10" ht="63.75">
      <c r="A13" s="3"/>
      <c r="B13" s="4"/>
      <c r="C13" s="8">
        <v>11</v>
      </c>
      <c r="D13" s="8" t="s">
        <v>47</v>
      </c>
      <c r="E13" s="9" t="s">
        <v>68</v>
      </c>
      <c r="F13" s="10" t="s">
        <v>319</v>
      </c>
      <c r="G13" s="11" t="s">
        <v>51</v>
      </c>
      <c r="H13" s="8" t="s">
        <v>51</v>
      </c>
      <c r="I13" s="16" t="s">
        <v>376</v>
      </c>
      <c r="J13" s="5"/>
    </row>
    <row r="14" spans="1:10" ht="51">
      <c r="A14" s="3"/>
      <c r="B14" s="4"/>
      <c r="C14" s="8">
        <v>12</v>
      </c>
      <c r="D14" s="8" t="s">
        <v>47</v>
      </c>
      <c r="E14" s="9" t="s">
        <v>80</v>
      </c>
      <c r="F14" s="10" t="s">
        <v>319</v>
      </c>
      <c r="G14" s="11" t="s">
        <v>76</v>
      </c>
      <c r="H14" s="8" t="s">
        <v>76</v>
      </c>
      <c r="I14" s="16" t="s">
        <v>377</v>
      </c>
      <c r="J14" s="5"/>
    </row>
    <row r="15" spans="1:10" ht="25.5">
      <c r="A15" s="3"/>
      <c r="B15" s="4"/>
      <c r="C15" s="8">
        <v>13</v>
      </c>
      <c r="D15" s="8" t="s">
        <v>47</v>
      </c>
      <c r="E15" s="9" t="s">
        <v>81</v>
      </c>
      <c r="F15" s="10" t="s">
        <v>319</v>
      </c>
      <c r="G15" s="11" t="s">
        <v>76</v>
      </c>
      <c r="H15" s="8" t="s">
        <v>76</v>
      </c>
      <c r="I15" s="16" t="s">
        <v>325</v>
      </c>
      <c r="J15" s="5"/>
    </row>
    <row r="16" spans="1:10" ht="51">
      <c r="A16" s="3"/>
      <c r="B16" s="4"/>
      <c r="C16" s="8">
        <v>14</v>
      </c>
      <c r="D16" s="8" t="s">
        <v>47</v>
      </c>
      <c r="E16" s="9" t="s">
        <v>84</v>
      </c>
      <c r="F16" s="10" t="s">
        <v>319</v>
      </c>
      <c r="G16" s="11" t="s">
        <v>76</v>
      </c>
      <c r="H16" s="8" t="s">
        <v>51</v>
      </c>
      <c r="I16" s="16" t="s">
        <v>378</v>
      </c>
      <c r="J16" s="5"/>
    </row>
    <row r="17" spans="1:10" ht="89.25">
      <c r="A17" s="3"/>
      <c r="B17" s="4"/>
      <c r="C17" s="8">
        <v>15</v>
      </c>
      <c r="D17" s="8" t="s">
        <v>191</v>
      </c>
      <c r="E17" s="9" t="s">
        <v>192</v>
      </c>
      <c r="F17" s="10" t="s">
        <v>319</v>
      </c>
      <c r="G17" s="11" t="s">
        <v>51</v>
      </c>
      <c r="H17" s="8" t="s">
        <v>51</v>
      </c>
      <c r="I17" s="16" t="s">
        <v>359</v>
      </c>
      <c r="J17" s="5"/>
    </row>
    <row r="18" spans="1:10" ht="63.75">
      <c r="A18" s="3"/>
      <c r="B18" s="4"/>
      <c r="C18" s="8">
        <v>16</v>
      </c>
      <c r="D18" s="8" t="s">
        <v>91</v>
      </c>
      <c r="E18" s="9" t="s">
        <v>106</v>
      </c>
      <c r="F18" s="10" t="s">
        <v>319</v>
      </c>
      <c r="G18" s="11" t="s">
        <v>49</v>
      </c>
      <c r="H18" s="8" t="s">
        <v>93</v>
      </c>
      <c r="I18" s="16" t="s">
        <v>379</v>
      </c>
      <c r="J18" s="5"/>
    </row>
    <row r="19" spans="1:10" ht="127.5">
      <c r="A19" s="3"/>
      <c r="B19" s="4"/>
      <c r="C19" s="8">
        <v>17</v>
      </c>
      <c r="D19" s="8" t="s">
        <v>91</v>
      </c>
      <c r="E19" s="9" t="s">
        <v>360</v>
      </c>
      <c r="F19" s="10" t="s">
        <v>319</v>
      </c>
      <c r="G19" s="11" t="s">
        <v>51</v>
      </c>
      <c r="H19" s="8" t="s">
        <v>49</v>
      </c>
      <c r="I19" s="16" t="s">
        <v>380</v>
      </c>
      <c r="J19" s="5"/>
    </row>
    <row r="20" spans="1:10" ht="25.5">
      <c r="A20" s="3"/>
      <c r="B20" s="4"/>
      <c r="C20" s="8">
        <v>18</v>
      </c>
      <c r="D20" s="8" t="s">
        <v>91</v>
      </c>
      <c r="E20" s="9" t="s">
        <v>132</v>
      </c>
      <c r="F20" s="10" t="s">
        <v>319</v>
      </c>
      <c r="G20" s="11" t="s">
        <v>51</v>
      </c>
      <c r="H20" s="8" t="s">
        <v>76</v>
      </c>
      <c r="I20" s="16" t="s">
        <v>381</v>
      </c>
      <c r="J20" s="5"/>
    </row>
    <row r="21" spans="1:10" ht="38.25">
      <c r="A21" s="3"/>
      <c r="B21" s="4"/>
      <c r="C21" s="8">
        <v>19</v>
      </c>
      <c r="D21" s="8" t="s">
        <v>91</v>
      </c>
      <c r="E21" s="9" t="s">
        <v>159</v>
      </c>
      <c r="F21" s="10" t="s">
        <v>319</v>
      </c>
      <c r="G21" s="11" t="s">
        <v>51</v>
      </c>
      <c r="H21" s="8" t="s">
        <v>51</v>
      </c>
      <c r="I21" s="16" t="s">
        <v>0</v>
      </c>
      <c r="J21" s="5"/>
    </row>
    <row r="22" spans="1:10" ht="38.25">
      <c r="A22" s="3"/>
      <c r="B22" s="4"/>
      <c r="C22" s="8">
        <v>20</v>
      </c>
      <c r="D22" s="8" t="s">
        <v>91</v>
      </c>
      <c r="E22" s="9" t="s">
        <v>252</v>
      </c>
      <c r="F22" s="10" t="s">
        <v>319</v>
      </c>
      <c r="G22" s="11" t="s">
        <v>76</v>
      </c>
      <c r="H22" s="8" t="s">
        <v>76</v>
      </c>
      <c r="I22" s="16" t="s">
        <v>1</v>
      </c>
      <c r="J22" s="5"/>
    </row>
    <row r="23" spans="1:10" ht="25.5">
      <c r="A23" s="3"/>
      <c r="B23" s="4"/>
      <c r="C23" s="8">
        <v>21</v>
      </c>
      <c r="D23" s="8" t="s">
        <v>91</v>
      </c>
      <c r="E23" s="9" t="s">
        <v>220</v>
      </c>
      <c r="F23" s="10" t="s">
        <v>319</v>
      </c>
      <c r="G23" s="11" t="s">
        <v>76</v>
      </c>
      <c r="H23" s="8" t="s">
        <v>89</v>
      </c>
      <c r="I23" s="16" t="s">
        <v>2</v>
      </c>
      <c r="J23" s="5"/>
    </row>
    <row r="24" spans="1:10" ht="89.25">
      <c r="A24" s="3"/>
      <c r="B24" s="4"/>
      <c r="C24" s="8">
        <v>22</v>
      </c>
      <c r="D24" s="8" t="s">
        <v>85</v>
      </c>
      <c r="E24" s="9" t="s">
        <v>102</v>
      </c>
      <c r="F24" s="10" t="s">
        <v>319</v>
      </c>
      <c r="G24" s="11" t="s">
        <v>49</v>
      </c>
      <c r="H24" s="8" t="s">
        <v>49</v>
      </c>
      <c r="I24" s="16" t="s">
        <v>3</v>
      </c>
      <c r="J24" s="5"/>
    </row>
    <row r="25" spans="1:10" ht="114.75">
      <c r="A25" s="3"/>
      <c r="B25" s="4"/>
      <c r="C25" s="8">
        <v>23</v>
      </c>
      <c r="D25" s="8" t="s">
        <v>85</v>
      </c>
      <c r="E25" s="9" t="s">
        <v>112</v>
      </c>
      <c r="F25" s="10" t="s">
        <v>319</v>
      </c>
      <c r="G25" s="11" t="s">
        <v>49</v>
      </c>
      <c r="H25" s="8" t="s">
        <v>49</v>
      </c>
      <c r="I25" s="16" t="s">
        <v>361</v>
      </c>
      <c r="J25" s="5"/>
    </row>
    <row r="26" spans="1:10" ht="153">
      <c r="A26" s="3"/>
      <c r="B26" s="4"/>
      <c r="C26" s="8">
        <v>24</v>
      </c>
      <c r="D26" s="8" t="s">
        <v>85</v>
      </c>
      <c r="E26" s="9" t="s">
        <v>107</v>
      </c>
      <c r="F26" s="10" t="s">
        <v>319</v>
      </c>
      <c r="G26" s="11" t="s">
        <v>49</v>
      </c>
      <c r="H26" s="8" t="s">
        <v>51</v>
      </c>
      <c r="I26" s="16" t="s">
        <v>4</v>
      </c>
      <c r="J26" s="5"/>
    </row>
    <row r="27" spans="1:10" ht="127.5">
      <c r="A27" s="3"/>
      <c r="B27" s="4"/>
      <c r="C27" s="8">
        <v>25</v>
      </c>
      <c r="D27" s="8" t="s">
        <v>85</v>
      </c>
      <c r="E27" s="9" t="s">
        <v>114</v>
      </c>
      <c r="F27" s="10" t="s">
        <v>319</v>
      </c>
      <c r="G27" s="11" t="s">
        <v>49</v>
      </c>
      <c r="H27" s="8" t="s">
        <v>51</v>
      </c>
      <c r="I27" s="16" t="s">
        <v>362</v>
      </c>
      <c r="J27" s="5"/>
    </row>
    <row r="28" spans="1:10" ht="51">
      <c r="A28" s="3"/>
      <c r="B28" s="4"/>
      <c r="C28" s="8">
        <v>26</v>
      </c>
      <c r="D28" s="8" t="s">
        <v>85</v>
      </c>
      <c r="E28" s="9" t="s">
        <v>133</v>
      </c>
      <c r="F28" s="10" t="s">
        <v>319</v>
      </c>
      <c r="G28" s="11" t="s">
        <v>51</v>
      </c>
      <c r="H28" s="8" t="s">
        <v>51</v>
      </c>
      <c r="I28" s="16" t="s">
        <v>5</v>
      </c>
      <c r="J28" s="5"/>
    </row>
    <row r="29" spans="1:10" ht="38.25">
      <c r="A29" s="3"/>
      <c r="B29" s="4"/>
      <c r="C29" s="8">
        <v>27</v>
      </c>
      <c r="D29" s="8" t="s">
        <v>85</v>
      </c>
      <c r="E29" s="9" t="s">
        <v>194</v>
      </c>
      <c r="F29" s="10" t="s">
        <v>319</v>
      </c>
      <c r="G29" s="11" t="s">
        <v>51</v>
      </c>
      <c r="H29" s="8" t="s">
        <v>51</v>
      </c>
      <c r="I29" s="16" t="s">
        <v>6</v>
      </c>
      <c r="J29" s="5"/>
    </row>
    <row r="30" spans="1:10" ht="51">
      <c r="A30" s="3"/>
      <c r="B30" s="4"/>
      <c r="C30" s="8">
        <v>28</v>
      </c>
      <c r="D30" s="8" t="s">
        <v>85</v>
      </c>
      <c r="E30" s="9" t="s">
        <v>160</v>
      </c>
      <c r="F30" s="10" t="s">
        <v>319</v>
      </c>
      <c r="G30" s="11" t="s">
        <v>51</v>
      </c>
      <c r="H30" s="8" t="s">
        <v>76</v>
      </c>
      <c r="I30" s="16" t="s">
        <v>7</v>
      </c>
      <c r="J30" s="5"/>
    </row>
    <row r="31" spans="1:10" ht="38.25">
      <c r="A31" s="3"/>
      <c r="B31" s="4"/>
      <c r="C31" s="8">
        <v>29</v>
      </c>
      <c r="D31" s="8" t="s">
        <v>85</v>
      </c>
      <c r="E31" s="9" t="s">
        <v>161</v>
      </c>
      <c r="F31" s="10" t="s">
        <v>319</v>
      </c>
      <c r="G31" s="11" t="s">
        <v>51</v>
      </c>
      <c r="H31" s="8" t="s">
        <v>51</v>
      </c>
      <c r="I31" s="16" t="s">
        <v>8</v>
      </c>
      <c r="J31" s="5"/>
    </row>
    <row r="32" spans="1:10" ht="38.25">
      <c r="A32" s="3"/>
      <c r="B32" s="4"/>
      <c r="C32" s="8">
        <v>30</v>
      </c>
      <c r="D32" s="8" t="s">
        <v>85</v>
      </c>
      <c r="E32" s="9" t="s">
        <v>162</v>
      </c>
      <c r="F32" s="10" t="s">
        <v>319</v>
      </c>
      <c r="G32" s="11" t="s">
        <v>51</v>
      </c>
      <c r="H32" s="8" t="s">
        <v>51</v>
      </c>
      <c r="I32" s="16" t="s">
        <v>9</v>
      </c>
      <c r="J32" s="5"/>
    </row>
    <row r="33" spans="1:10" ht="38.25">
      <c r="A33" s="3"/>
      <c r="B33" s="4"/>
      <c r="C33" s="8">
        <v>31</v>
      </c>
      <c r="D33" s="8" t="s">
        <v>85</v>
      </c>
      <c r="E33" s="9" t="s">
        <v>163</v>
      </c>
      <c r="F33" s="10" t="s">
        <v>319</v>
      </c>
      <c r="G33" s="11" t="s">
        <v>51</v>
      </c>
      <c r="H33" s="8" t="s">
        <v>89</v>
      </c>
      <c r="I33" s="16" t="s">
        <v>10</v>
      </c>
      <c r="J33" s="5"/>
    </row>
    <row r="34" spans="1:10" ht="38.25">
      <c r="A34" s="3"/>
      <c r="B34" s="4"/>
      <c r="C34" s="8">
        <v>32</v>
      </c>
      <c r="D34" s="8" t="s">
        <v>85</v>
      </c>
      <c r="E34" s="9" t="s">
        <v>134</v>
      </c>
      <c r="F34" s="10" t="s">
        <v>319</v>
      </c>
      <c r="G34" s="11" t="s">
        <v>51</v>
      </c>
      <c r="H34" s="8" t="s">
        <v>51</v>
      </c>
      <c r="I34" s="16" t="s">
        <v>11</v>
      </c>
      <c r="J34" s="5"/>
    </row>
    <row r="35" spans="1:10" ht="25.5">
      <c r="A35" s="3"/>
      <c r="B35" s="4"/>
      <c r="C35" s="8">
        <v>33</v>
      </c>
      <c r="D35" s="8" t="s">
        <v>85</v>
      </c>
      <c r="E35" s="9" t="s">
        <v>135</v>
      </c>
      <c r="F35" s="10" t="s">
        <v>319</v>
      </c>
      <c r="G35" s="11" t="s">
        <v>51</v>
      </c>
      <c r="H35" s="8" t="s">
        <v>76</v>
      </c>
      <c r="I35" s="16" t="s">
        <v>12</v>
      </c>
      <c r="J35" s="5"/>
    </row>
    <row r="36" spans="1:10" ht="38.25">
      <c r="A36" s="3"/>
      <c r="B36" s="4"/>
      <c r="C36" s="8">
        <v>34</v>
      </c>
      <c r="D36" s="8" t="s">
        <v>85</v>
      </c>
      <c r="E36" s="9" t="s">
        <v>198</v>
      </c>
      <c r="F36" s="10" t="s">
        <v>319</v>
      </c>
      <c r="G36" s="11" t="s">
        <v>51</v>
      </c>
      <c r="H36" s="8" t="s">
        <v>51</v>
      </c>
      <c r="I36" s="16" t="s">
        <v>13</v>
      </c>
      <c r="J36" s="5"/>
    </row>
    <row r="37" spans="1:10" ht="102">
      <c r="A37" s="3"/>
      <c r="B37" s="4"/>
      <c r="C37" s="8">
        <v>35</v>
      </c>
      <c r="D37" s="8" t="s">
        <v>85</v>
      </c>
      <c r="E37" s="9" t="s">
        <v>136</v>
      </c>
      <c r="F37" s="10" t="s">
        <v>319</v>
      </c>
      <c r="G37" s="11" t="s">
        <v>51</v>
      </c>
      <c r="H37" s="8" t="s">
        <v>49</v>
      </c>
      <c r="I37" s="16" t="s">
        <v>14</v>
      </c>
      <c r="J37" s="5"/>
    </row>
    <row r="38" spans="1:10" ht="51">
      <c r="A38" s="3"/>
      <c r="B38" s="4"/>
      <c r="C38" s="8">
        <v>36</v>
      </c>
      <c r="D38" s="8" t="s">
        <v>85</v>
      </c>
      <c r="E38" s="9" t="s">
        <v>200</v>
      </c>
      <c r="F38" s="10" t="s">
        <v>319</v>
      </c>
      <c r="G38" s="11" t="s">
        <v>76</v>
      </c>
      <c r="H38" s="8" t="s">
        <v>51</v>
      </c>
      <c r="I38" s="16" t="s">
        <v>15</v>
      </c>
      <c r="J38" s="5"/>
    </row>
    <row r="39" spans="1:10" ht="89.25">
      <c r="A39" s="3"/>
      <c r="B39" s="4"/>
      <c r="C39" s="8">
        <v>37</v>
      </c>
      <c r="D39" s="8" t="s">
        <v>85</v>
      </c>
      <c r="E39" s="9" t="s">
        <v>164</v>
      </c>
      <c r="F39" s="10" t="s">
        <v>319</v>
      </c>
      <c r="G39" s="11" t="s">
        <v>51</v>
      </c>
      <c r="H39" s="8" t="s">
        <v>51</v>
      </c>
      <c r="I39" s="16" t="s">
        <v>16</v>
      </c>
      <c r="J39" s="5"/>
    </row>
    <row r="40" spans="1:10" ht="51">
      <c r="A40" s="3"/>
      <c r="B40" s="4"/>
      <c r="C40" s="8">
        <v>38</v>
      </c>
      <c r="D40" s="8" t="s">
        <v>85</v>
      </c>
      <c r="E40" s="9" t="s">
        <v>165</v>
      </c>
      <c r="F40" s="10" t="s">
        <v>319</v>
      </c>
      <c r="G40" s="11" t="s">
        <v>51</v>
      </c>
      <c r="H40" s="8" t="s">
        <v>51</v>
      </c>
      <c r="I40" s="16" t="s">
        <v>17</v>
      </c>
      <c r="J40" s="5"/>
    </row>
    <row r="41" spans="1:10" ht="51">
      <c r="A41" s="3"/>
      <c r="B41" s="4"/>
      <c r="C41" s="8">
        <v>39</v>
      </c>
      <c r="D41" s="8" t="s">
        <v>85</v>
      </c>
      <c r="E41" s="9" t="s">
        <v>166</v>
      </c>
      <c r="F41" s="10" t="s">
        <v>319</v>
      </c>
      <c r="G41" s="11" t="s">
        <v>51</v>
      </c>
      <c r="H41" s="8" t="s">
        <v>49</v>
      </c>
      <c r="I41" s="16" t="s">
        <v>18</v>
      </c>
      <c r="J41" s="5"/>
    </row>
    <row r="42" spans="1:10" ht="89.25">
      <c r="A42" s="3"/>
      <c r="B42" s="4"/>
      <c r="C42" s="8">
        <v>40</v>
      </c>
      <c r="D42" s="8" t="s">
        <v>85</v>
      </c>
      <c r="E42" s="9" t="s">
        <v>205</v>
      </c>
      <c r="F42" s="10" t="s">
        <v>319</v>
      </c>
      <c r="G42" s="11" t="s">
        <v>51</v>
      </c>
      <c r="H42" s="8" t="s">
        <v>51</v>
      </c>
      <c r="I42" s="16" t="s">
        <v>19</v>
      </c>
      <c r="J42" s="5"/>
    </row>
    <row r="43" spans="1:10" ht="127.5">
      <c r="A43" s="3"/>
      <c r="B43" s="4"/>
      <c r="C43" s="8">
        <v>41</v>
      </c>
      <c r="D43" s="8" t="s">
        <v>85</v>
      </c>
      <c r="E43" s="9" t="s">
        <v>137</v>
      </c>
      <c r="F43" s="10" t="s">
        <v>319</v>
      </c>
      <c r="G43" s="11" t="s">
        <v>51</v>
      </c>
      <c r="H43" s="8" t="s">
        <v>51</v>
      </c>
      <c r="I43" s="16" t="s">
        <v>363</v>
      </c>
      <c r="J43" s="5"/>
    </row>
    <row r="44" spans="1:10" ht="38.25">
      <c r="A44" s="3"/>
      <c r="B44" s="4"/>
      <c r="C44" s="8">
        <v>42</v>
      </c>
      <c r="D44" s="8" t="s">
        <v>85</v>
      </c>
      <c r="E44" s="9" t="s">
        <v>167</v>
      </c>
      <c r="F44" s="10" t="s">
        <v>319</v>
      </c>
      <c r="G44" s="11" t="s">
        <v>51</v>
      </c>
      <c r="H44" s="8" t="s">
        <v>76</v>
      </c>
      <c r="I44" s="16" t="s">
        <v>20</v>
      </c>
      <c r="J44" s="5"/>
    </row>
    <row r="45" spans="1:10" ht="38.25">
      <c r="A45" s="3"/>
      <c r="B45" s="4"/>
      <c r="C45" s="8">
        <v>43</v>
      </c>
      <c r="D45" s="8" t="s">
        <v>85</v>
      </c>
      <c r="E45" s="9" t="s">
        <v>168</v>
      </c>
      <c r="F45" s="10" t="s">
        <v>319</v>
      </c>
      <c r="G45" s="11" t="s">
        <v>51</v>
      </c>
      <c r="H45" s="8" t="s">
        <v>51</v>
      </c>
      <c r="I45" s="16" t="s">
        <v>21</v>
      </c>
      <c r="J45" s="5"/>
    </row>
    <row r="46" spans="1:10" ht="51">
      <c r="A46" s="3"/>
      <c r="B46" s="4"/>
      <c r="C46" s="8">
        <v>44</v>
      </c>
      <c r="D46" s="8" t="s">
        <v>85</v>
      </c>
      <c r="E46" s="9" t="s">
        <v>169</v>
      </c>
      <c r="F46" s="10" t="s">
        <v>319</v>
      </c>
      <c r="G46" s="11" t="s">
        <v>51</v>
      </c>
      <c r="H46" s="8" t="s">
        <v>49</v>
      </c>
      <c r="I46" s="16" t="s">
        <v>22</v>
      </c>
      <c r="J46" s="5"/>
    </row>
    <row r="47" spans="1:10" ht="38.25">
      <c r="A47" s="3"/>
      <c r="B47" s="4"/>
      <c r="C47" s="8">
        <v>45</v>
      </c>
      <c r="D47" s="8" t="s">
        <v>85</v>
      </c>
      <c r="E47" s="9" t="s">
        <v>170</v>
      </c>
      <c r="F47" s="10" t="s">
        <v>319</v>
      </c>
      <c r="G47" s="11" t="s">
        <v>51</v>
      </c>
      <c r="H47" s="8" t="s">
        <v>49</v>
      </c>
      <c r="I47" s="16" t="s">
        <v>23</v>
      </c>
      <c r="J47" s="5"/>
    </row>
    <row r="48" spans="1:10" ht="38.25">
      <c r="A48" s="3"/>
      <c r="B48" s="4"/>
      <c r="C48" s="8">
        <v>46</v>
      </c>
      <c r="D48" s="8" t="s">
        <v>85</v>
      </c>
      <c r="E48" s="9" t="s">
        <v>138</v>
      </c>
      <c r="F48" s="10" t="s">
        <v>319</v>
      </c>
      <c r="G48" s="11" t="s">
        <v>51</v>
      </c>
      <c r="H48" s="8" t="s">
        <v>51</v>
      </c>
      <c r="I48" s="16" t="s">
        <v>24</v>
      </c>
      <c r="J48" s="5"/>
    </row>
    <row r="49" spans="1:10" ht="38.25">
      <c r="A49" s="3"/>
      <c r="B49" s="4"/>
      <c r="C49" s="8">
        <v>47</v>
      </c>
      <c r="D49" s="8" t="s">
        <v>85</v>
      </c>
      <c r="E49" s="9" t="s">
        <v>139</v>
      </c>
      <c r="F49" s="10" t="s">
        <v>319</v>
      </c>
      <c r="G49" s="11" t="s">
        <v>51</v>
      </c>
      <c r="H49" s="8" t="s">
        <v>51</v>
      </c>
      <c r="I49" s="16" t="s">
        <v>25</v>
      </c>
      <c r="J49" s="5"/>
    </row>
    <row r="50" spans="1:10" ht="102">
      <c r="A50" s="3"/>
      <c r="B50" s="4"/>
      <c r="C50" s="8">
        <v>48</v>
      </c>
      <c r="D50" s="8" t="s">
        <v>85</v>
      </c>
      <c r="E50" s="9" t="s">
        <v>140</v>
      </c>
      <c r="F50" s="10" t="s">
        <v>319</v>
      </c>
      <c r="G50" s="11" t="s">
        <v>51</v>
      </c>
      <c r="H50" s="8" t="s">
        <v>51</v>
      </c>
      <c r="I50" s="16" t="s">
        <v>26</v>
      </c>
      <c r="J50" s="5"/>
    </row>
    <row r="51" spans="1:10" ht="63.75">
      <c r="A51" s="3"/>
      <c r="B51" s="4"/>
      <c r="C51" s="8">
        <v>49</v>
      </c>
      <c r="D51" s="8" t="s">
        <v>85</v>
      </c>
      <c r="E51" s="9" t="s">
        <v>208</v>
      </c>
      <c r="F51" s="10" t="s">
        <v>319</v>
      </c>
      <c r="G51" s="11" t="s">
        <v>51</v>
      </c>
      <c r="H51" s="8" t="s">
        <v>51</v>
      </c>
      <c r="I51" s="16" t="s">
        <v>364</v>
      </c>
      <c r="J51" s="5"/>
    </row>
    <row r="52" spans="1:10" ht="25.5">
      <c r="A52" s="3"/>
      <c r="B52" s="4"/>
      <c r="C52" s="8">
        <v>50</v>
      </c>
      <c r="D52" s="8" t="s">
        <v>85</v>
      </c>
      <c r="E52" s="9" t="s">
        <v>141</v>
      </c>
      <c r="F52" s="10" t="s">
        <v>319</v>
      </c>
      <c r="G52" s="11" t="s">
        <v>51</v>
      </c>
      <c r="H52" s="8" t="s">
        <v>51</v>
      </c>
      <c r="I52" s="16" t="s">
        <v>27</v>
      </c>
      <c r="J52" s="5"/>
    </row>
    <row r="53" spans="1:10" ht="63.75">
      <c r="A53" s="3"/>
      <c r="B53" s="4"/>
      <c r="C53" s="8">
        <v>51</v>
      </c>
      <c r="D53" s="8" t="s">
        <v>85</v>
      </c>
      <c r="E53" s="9" t="s">
        <v>171</v>
      </c>
      <c r="F53" s="10" t="s">
        <v>319</v>
      </c>
      <c r="G53" s="11" t="s">
        <v>51</v>
      </c>
      <c r="H53" s="8" t="s">
        <v>76</v>
      </c>
      <c r="I53" s="16" t="s">
        <v>28</v>
      </c>
      <c r="J53" s="5"/>
    </row>
    <row r="54" spans="1:10" ht="114.75">
      <c r="A54" s="3"/>
      <c r="B54" s="4"/>
      <c r="C54" s="8">
        <v>52</v>
      </c>
      <c r="D54" s="8" t="s">
        <v>85</v>
      </c>
      <c r="E54" s="9" t="s">
        <v>210</v>
      </c>
      <c r="F54" s="10" t="s">
        <v>319</v>
      </c>
      <c r="G54" s="11" t="s">
        <v>51</v>
      </c>
      <c r="H54" s="8" t="s">
        <v>51</v>
      </c>
      <c r="I54" s="16" t="s">
        <v>365</v>
      </c>
      <c r="J54" s="5"/>
    </row>
    <row r="55" spans="1:10" ht="25.5">
      <c r="A55" s="3"/>
      <c r="B55" s="4"/>
      <c r="C55" s="8">
        <v>53</v>
      </c>
      <c r="D55" s="8" t="s">
        <v>85</v>
      </c>
      <c r="E55" s="9" t="s">
        <v>212</v>
      </c>
      <c r="F55" s="10" t="s">
        <v>319</v>
      </c>
      <c r="G55" s="11" t="s">
        <v>51</v>
      </c>
      <c r="H55" s="8" t="s">
        <v>51</v>
      </c>
      <c r="I55" s="16" t="s">
        <v>29</v>
      </c>
      <c r="J55" s="5"/>
    </row>
    <row r="56" spans="1:10" ht="63.75">
      <c r="A56" s="3"/>
      <c r="B56" s="4"/>
      <c r="C56" s="8">
        <v>54</v>
      </c>
      <c r="D56" s="8" t="s">
        <v>85</v>
      </c>
      <c r="E56" s="9" t="s">
        <v>30</v>
      </c>
      <c r="F56" s="10" t="s">
        <v>319</v>
      </c>
      <c r="G56" s="11" t="s">
        <v>51</v>
      </c>
      <c r="H56" s="8" t="s">
        <v>49</v>
      </c>
      <c r="I56" s="16" t="s">
        <v>408</v>
      </c>
      <c r="J56" s="5"/>
    </row>
    <row r="57" spans="1:10" ht="38.25">
      <c r="A57" s="3"/>
      <c r="B57" s="4"/>
      <c r="C57" s="8">
        <v>55</v>
      </c>
      <c r="D57" s="8" t="s">
        <v>85</v>
      </c>
      <c r="E57" s="9" t="s">
        <v>142</v>
      </c>
      <c r="F57" s="10" t="s">
        <v>319</v>
      </c>
      <c r="G57" s="11" t="s">
        <v>51</v>
      </c>
      <c r="H57" s="8" t="s">
        <v>76</v>
      </c>
      <c r="I57" s="16" t="s">
        <v>409</v>
      </c>
      <c r="J57" s="5"/>
    </row>
    <row r="58" spans="1:10" ht="89.25">
      <c r="A58" s="3"/>
      <c r="B58" s="4"/>
      <c r="C58" s="8">
        <v>56</v>
      </c>
      <c r="D58" s="8" t="s">
        <v>85</v>
      </c>
      <c r="E58" s="9" t="s">
        <v>172</v>
      </c>
      <c r="F58" s="10" t="s">
        <v>319</v>
      </c>
      <c r="G58" s="11" t="s">
        <v>51</v>
      </c>
      <c r="H58" s="8" t="s">
        <v>51</v>
      </c>
      <c r="I58" s="16" t="s">
        <v>410</v>
      </c>
      <c r="J58" s="5"/>
    </row>
    <row r="59" spans="1:10" ht="38.25">
      <c r="A59" s="3"/>
      <c r="B59" s="4"/>
      <c r="C59" s="8">
        <v>57</v>
      </c>
      <c r="D59" s="8" t="s">
        <v>85</v>
      </c>
      <c r="E59" s="9" t="s">
        <v>143</v>
      </c>
      <c r="F59" s="10" t="s">
        <v>319</v>
      </c>
      <c r="G59" s="11" t="s">
        <v>51</v>
      </c>
      <c r="H59" s="8" t="s">
        <v>51</v>
      </c>
      <c r="I59" s="16" t="s">
        <v>411</v>
      </c>
      <c r="J59" s="5"/>
    </row>
    <row r="60" spans="1:10" ht="25.5">
      <c r="A60" s="3"/>
      <c r="B60" s="4"/>
      <c r="C60" s="8">
        <v>58</v>
      </c>
      <c r="D60" s="8" t="s">
        <v>85</v>
      </c>
      <c r="E60" s="9" t="s">
        <v>214</v>
      </c>
      <c r="F60" s="10" t="s">
        <v>319</v>
      </c>
      <c r="G60" s="11" t="s">
        <v>51</v>
      </c>
      <c r="H60" s="8" t="s">
        <v>51</v>
      </c>
      <c r="I60" s="16" t="s">
        <v>412</v>
      </c>
      <c r="J60" s="5"/>
    </row>
    <row r="61" spans="1:10" ht="38.25">
      <c r="A61" s="3"/>
      <c r="B61" s="4"/>
      <c r="C61" s="8">
        <v>59</v>
      </c>
      <c r="D61" s="8" t="s">
        <v>85</v>
      </c>
      <c r="E61" s="9" t="s">
        <v>253</v>
      </c>
      <c r="F61" s="10" t="s">
        <v>319</v>
      </c>
      <c r="G61" s="11" t="s">
        <v>76</v>
      </c>
      <c r="H61" s="8" t="s">
        <v>76</v>
      </c>
      <c r="I61" s="16" t="s">
        <v>413</v>
      </c>
      <c r="J61" s="5"/>
    </row>
    <row r="62" spans="1:10" ht="38.25">
      <c r="A62" s="3"/>
      <c r="B62" s="4"/>
      <c r="C62" s="8">
        <v>60</v>
      </c>
      <c r="D62" s="8" t="s">
        <v>85</v>
      </c>
      <c r="E62" s="9" t="s">
        <v>254</v>
      </c>
      <c r="F62" s="10" t="s">
        <v>319</v>
      </c>
      <c r="G62" s="11" t="s">
        <v>76</v>
      </c>
      <c r="H62" s="8" t="s">
        <v>51</v>
      </c>
      <c r="I62" s="16" t="s">
        <v>413</v>
      </c>
      <c r="J62" s="5"/>
    </row>
    <row r="63" spans="1:10" ht="25.5">
      <c r="A63" s="3"/>
      <c r="B63" s="4"/>
      <c r="C63" s="8">
        <v>61</v>
      </c>
      <c r="D63" s="8" t="s">
        <v>85</v>
      </c>
      <c r="E63" s="9" t="s">
        <v>289</v>
      </c>
      <c r="F63" s="10" t="s">
        <v>319</v>
      </c>
      <c r="G63" s="11" t="s">
        <v>76</v>
      </c>
      <c r="H63" s="8" t="s">
        <v>51</v>
      </c>
      <c r="I63" s="16" t="s">
        <v>414</v>
      </c>
      <c r="J63" s="5"/>
    </row>
    <row r="64" spans="1:10" ht="51">
      <c r="A64" s="3"/>
      <c r="B64" s="4"/>
      <c r="C64" s="8">
        <v>62</v>
      </c>
      <c r="D64" s="8" t="s">
        <v>85</v>
      </c>
      <c r="E64" s="9" t="s">
        <v>255</v>
      </c>
      <c r="F64" s="10" t="s">
        <v>319</v>
      </c>
      <c r="G64" s="11" t="s">
        <v>76</v>
      </c>
      <c r="H64" s="8" t="s">
        <v>89</v>
      </c>
      <c r="I64" s="16" t="s">
        <v>415</v>
      </c>
      <c r="J64" s="5"/>
    </row>
    <row r="65" spans="1:10" ht="51">
      <c r="A65" s="3"/>
      <c r="B65" s="4"/>
      <c r="C65" s="8">
        <v>63</v>
      </c>
      <c r="D65" s="8" t="s">
        <v>85</v>
      </c>
      <c r="E65" s="9" t="s">
        <v>256</v>
      </c>
      <c r="F65" s="10" t="s">
        <v>319</v>
      </c>
      <c r="G65" s="11" t="s">
        <v>76</v>
      </c>
      <c r="H65" s="8" t="s">
        <v>89</v>
      </c>
      <c r="I65" s="16" t="s">
        <v>416</v>
      </c>
      <c r="J65" s="5"/>
    </row>
    <row r="66" spans="1:10" ht="51">
      <c r="A66" s="3"/>
      <c r="B66" s="4"/>
      <c r="C66" s="8">
        <v>64</v>
      </c>
      <c r="D66" s="8" t="s">
        <v>85</v>
      </c>
      <c r="E66" s="9" t="s">
        <v>257</v>
      </c>
      <c r="F66" s="10" t="s">
        <v>319</v>
      </c>
      <c r="G66" s="11" t="s">
        <v>76</v>
      </c>
      <c r="H66" s="8" t="s">
        <v>89</v>
      </c>
      <c r="I66" s="16" t="s">
        <v>416</v>
      </c>
      <c r="J66" s="5"/>
    </row>
    <row r="67" spans="1:10" ht="38.25">
      <c r="A67" s="3"/>
      <c r="B67" s="4"/>
      <c r="C67" s="8">
        <v>65</v>
      </c>
      <c r="D67" s="8" t="s">
        <v>85</v>
      </c>
      <c r="E67" s="9" t="s">
        <v>258</v>
      </c>
      <c r="F67" s="10" t="s">
        <v>319</v>
      </c>
      <c r="G67" s="11" t="s">
        <v>76</v>
      </c>
      <c r="H67" s="8" t="s">
        <v>76</v>
      </c>
      <c r="I67" s="16" t="s">
        <v>417</v>
      </c>
      <c r="J67" s="5"/>
    </row>
    <row r="68" spans="1:10" ht="38.25">
      <c r="A68" s="3"/>
      <c r="B68" s="4"/>
      <c r="C68" s="8">
        <v>66</v>
      </c>
      <c r="D68" s="8" t="s">
        <v>85</v>
      </c>
      <c r="E68" s="9" t="s">
        <v>259</v>
      </c>
      <c r="F68" s="10" t="s">
        <v>319</v>
      </c>
      <c r="G68" s="11" t="s">
        <v>76</v>
      </c>
      <c r="H68" s="8" t="s">
        <v>76</v>
      </c>
      <c r="I68" s="16" t="s">
        <v>417</v>
      </c>
      <c r="J68" s="5"/>
    </row>
    <row r="69" spans="1:10" ht="25.5">
      <c r="A69" s="3"/>
      <c r="B69" s="4"/>
      <c r="C69" s="8">
        <v>67</v>
      </c>
      <c r="D69" s="8" t="s">
        <v>85</v>
      </c>
      <c r="E69" s="9" t="s">
        <v>221</v>
      </c>
      <c r="F69" s="10" t="s">
        <v>319</v>
      </c>
      <c r="G69" s="11" t="s">
        <v>76</v>
      </c>
      <c r="H69" s="8" t="s">
        <v>76</v>
      </c>
      <c r="I69" s="16" t="s">
        <v>418</v>
      </c>
      <c r="J69" s="5"/>
    </row>
    <row r="70" spans="1:10" ht="38.25">
      <c r="A70" s="3"/>
      <c r="B70" s="4"/>
      <c r="C70" s="8">
        <v>68</v>
      </c>
      <c r="D70" s="8" t="s">
        <v>85</v>
      </c>
      <c r="E70" s="9" t="s">
        <v>260</v>
      </c>
      <c r="F70" s="10" t="s">
        <v>319</v>
      </c>
      <c r="G70" s="11" t="s">
        <v>76</v>
      </c>
      <c r="H70" s="8" t="s">
        <v>76</v>
      </c>
      <c r="I70" s="16" t="s">
        <v>417</v>
      </c>
      <c r="J70" s="5"/>
    </row>
    <row r="71" spans="1:10" ht="38.25">
      <c r="A71" s="3"/>
      <c r="B71" s="4"/>
      <c r="C71" s="8">
        <v>69</v>
      </c>
      <c r="D71" s="8" t="s">
        <v>85</v>
      </c>
      <c r="E71" s="9" t="s">
        <v>261</v>
      </c>
      <c r="F71" s="10" t="s">
        <v>319</v>
      </c>
      <c r="G71" s="11" t="s">
        <v>76</v>
      </c>
      <c r="H71" s="8" t="s">
        <v>76</v>
      </c>
      <c r="I71" s="16" t="s">
        <v>419</v>
      </c>
      <c r="J71" s="5"/>
    </row>
    <row r="72" spans="1:10" ht="25.5">
      <c r="A72" s="3"/>
      <c r="B72" s="4"/>
      <c r="C72" s="8">
        <v>70</v>
      </c>
      <c r="D72" s="8" t="s">
        <v>85</v>
      </c>
      <c r="E72" s="9" t="s">
        <v>222</v>
      </c>
      <c r="F72" s="10" t="s">
        <v>319</v>
      </c>
      <c r="G72" s="11" t="s">
        <v>76</v>
      </c>
      <c r="H72" s="8" t="s">
        <v>51</v>
      </c>
      <c r="I72" s="16" t="s">
        <v>420</v>
      </c>
      <c r="J72" s="5"/>
    </row>
    <row r="73" spans="1:10" ht="38.25">
      <c r="A73" s="3"/>
      <c r="B73" s="4"/>
      <c r="C73" s="8">
        <v>71</v>
      </c>
      <c r="D73" s="8" t="s">
        <v>85</v>
      </c>
      <c r="E73" s="9" t="s">
        <v>262</v>
      </c>
      <c r="F73" s="10" t="s">
        <v>319</v>
      </c>
      <c r="G73" s="11" t="s">
        <v>76</v>
      </c>
      <c r="H73" s="8" t="s">
        <v>76</v>
      </c>
      <c r="I73" s="16" t="s">
        <v>421</v>
      </c>
      <c r="J73" s="5"/>
    </row>
    <row r="74" spans="1:10" ht="38.25">
      <c r="A74" s="3"/>
      <c r="B74" s="4"/>
      <c r="C74" s="8">
        <v>72</v>
      </c>
      <c r="D74" s="8" t="s">
        <v>85</v>
      </c>
      <c r="E74" s="9" t="s">
        <v>223</v>
      </c>
      <c r="F74" s="10" t="s">
        <v>319</v>
      </c>
      <c r="G74" s="11" t="s">
        <v>76</v>
      </c>
      <c r="H74" s="8" t="s">
        <v>76</v>
      </c>
      <c r="I74" s="16" t="s">
        <v>422</v>
      </c>
      <c r="J74" s="5"/>
    </row>
    <row r="75" spans="1:10" ht="38.25">
      <c r="A75" s="3"/>
      <c r="B75" s="4"/>
      <c r="C75" s="8">
        <v>73</v>
      </c>
      <c r="D75" s="8" t="s">
        <v>85</v>
      </c>
      <c r="E75" s="9" t="s">
        <v>263</v>
      </c>
      <c r="F75" s="10" t="s">
        <v>319</v>
      </c>
      <c r="G75" s="11" t="s">
        <v>76</v>
      </c>
      <c r="H75" s="8" t="s">
        <v>76</v>
      </c>
      <c r="I75" s="16" t="s">
        <v>419</v>
      </c>
      <c r="J75" s="5"/>
    </row>
    <row r="76" spans="1:10" ht="51">
      <c r="A76" s="3"/>
      <c r="B76" s="4"/>
      <c r="C76" s="8">
        <v>74</v>
      </c>
      <c r="D76" s="8" t="s">
        <v>85</v>
      </c>
      <c r="E76" s="9" t="s">
        <v>264</v>
      </c>
      <c r="F76" s="10" t="s">
        <v>319</v>
      </c>
      <c r="G76" s="11" t="s">
        <v>76</v>
      </c>
      <c r="H76" s="8" t="s">
        <v>76</v>
      </c>
      <c r="I76" s="16" t="s">
        <v>423</v>
      </c>
      <c r="J76" s="5"/>
    </row>
    <row r="77" spans="1:10" ht="51">
      <c r="A77" s="3"/>
      <c r="B77" s="4"/>
      <c r="C77" s="8">
        <v>75</v>
      </c>
      <c r="D77" s="8" t="s">
        <v>85</v>
      </c>
      <c r="E77" s="9" t="s">
        <v>265</v>
      </c>
      <c r="F77" s="10" t="s">
        <v>319</v>
      </c>
      <c r="G77" s="11" t="s">
        <v>76</v>
      </c>
      <c r="H77" s="8" t="s">
        <v>76</v>
      </c>
      <c r="I77" s="16" t="s">
        <v>423</v>
      </c>
      <c r="J77" s="5"/>
    </row>
    <row r="78" spans="1:10" ht="51">
      <c r="A78" s="3"/>
      <c r="B78" s="4"/>
      <c r="C78" s="8">
        <v>76</v>
      </c>
      <c r="D78" s="8" t="s">
        <v>85</v>
      </c>
      <c r="E78" s="9" t="s">
        <v>266</v>
      </c>
      <c r="F78" s="10" t="s">
        <v>319</v>
      </c>
      <c r="G78" s="11" t="s">
        <v>76</v>
      </c>
      <c r="H78" s="8" t="s">
        <v>76</v>
      </c>
      <c r="I78" s="16" t="s">
        <v>424</v>
      </c>
      <c r="J78" s="5"/>
    </row>
    <row r="79" spans="1:10" ht="51">
      <c r="A79" s="3"/>
      <c r="B79" s="4"/>
      <c r="C79" s="8">
        <v>77</v>
      </c>
      <c r="D79" s="8" t="s">
        <v>85</v>
      </c>
      <c r="E79" s="9" t="s">
        <v>267</v>
      </c>
      <c r="F79" s="10" t="s">
        <v>319</v>
      </c>
      <c r="G79" s="11" t="s">
        <v>76</v>
      </c>
      <c r="H79" s="8" t="s">
        <v>76</v>
      </c>
      <c r="I79" s="16" t="s">
        <v>424</v>
      </c>
      <c r="J79" s="5"/>
    </row>
    <row r="80" spans="1:10" ht="25.5">
      <c r="A80" s="3"/>
      <c r="B80" s="4"/>
      <c r="C80" s="8">
        <v>78</v>
      </c>
      <c r="D80" s="8" t="s">
        <v>85</v>
      </c>
      <c r="E80" s="9" t="s">
        <v>224</v>
      </c>
      <c r="F80" s="10" t="s">
        <v>319</v>
      </c>
      <c r="G80" s="11" t="s">
        <v>76</v>
      </c>
      <c r="H80" s="8" t="s">
        <v>76</v>
      </c>
      <c r="I80" s="16" t="s">
        <v>425</v>
      </c>
      <c r="J80" s="5"/>
    </row>
    <row r="81" spans="1:10" ht="38.25">
      <c r="A81" s="3"/>
      <c r="B81" s="4"/>
      <c r="C81" s="8">
        <v>79</v>
      </c>
      <c r="D81" s="8" t="s">
        <v>85</v>
      </c>
      <c r="E81" s="9" t="s">
        <v>268</v>
      </c>
      <c r="F81" s="10" t="s">
        <v>319</v>
      </c>
      <c r="G81" s="11" t="s">
        <v>76</v>
      </c>
      <c r="H81" s="8" t="s">
        <v>76</v>
      </c>
      <c r="I81" s="16" t="s">
        <v>421</v>
      </c>
      <c r="J81" s="5"/>
    </row>
    <row r="82" spans="1:10" ht="38.25">
      <c r="A82" s="3"/>
      <c r="B82" s="4"/>
      <c r="C82" s="8">
        <v>80</v>
      </c>
      <c r="D82" s="8" t="s">
        <v>85</v>
      </c>
      <c r="E82" s="9" t="s">
        <v>426</v>
      </c>
      <c r="F82" s="10" t="s">
        <v>319</v>
      </c>
      <c r="G82" s="11" t="s">
        <v>76</v>
      </c>
      <c r="H82" s="8" t="s">
        <v>76</v>
      </c>
      <c r="I82" s="16" t="s">
        <v>421</v>
      </c>
      <c r="J82" s="5"/>
    </row>
    <row r="83" spans="1:10" ht="25.5">
      <c r="A83" s="3"/>
      <c r="B83" s="4"/>
      <c r="C83" s="8">
        <v>81</v>
      </c>
      <c r="D83" s="8" t="s">
        <v>85</v>
      </c>
      <c r="E83" s="9" t="s">
        <v>225</v>
      </c>
      <c r="F83" s="10" t="s">
        <v>319</v>
      </c>
      <c r="G83" s="11" t="s">
        <v>76</v>
      </c>
      <c r="H83" s="8" t="s">
        <v>51</v>
      </c>
      <c r="I83" s="16" t="s">
        <v>427</v>
      </c>
      <c r="J83" s="5"/>
    </row>
    <row r="84" spans="1:10" ht="51">
      <c r="A84" s="3"/>
      <c r="B84" s="4"/>
      <c r="C84" s="8">
        <v>82</v>
      </c>
      <c r="D84" s="8" t="s">
        <v>85</v>
      </c>
      <c r="E84" s="9" t="s">
        <v>269</v>
      </c>
      <c r="F84" s="10" t="s">
        <v>319</v>
      </c>
      <c r="G84" s="11" t="s">
        <v>76</v>
      </c>
      <c r="H84" s="8" t="s">
        <v>76</v>
      </c>
      <c r="I84" s="16" t="s">
        <v>428</v>
      </c>
      <c r="J84" s="5"/>
    </row>
    <row r="85" spans="1:10" ht="38.25">
      <c r="A85" s="3"/>
      <c r="B85" s="4"/>
      <c r="C85" s="8">
        <v>83</v>
      </c>
      <c r="D85" s="8" t="s">
        <v>85</v>
      </c>
      <c r="E85" s="9" t="s">
        <v>270</v>
      </c>
      <c r="F85" s="10" t="s">
        <v>319</v>
      </c>
      <c r="G85" s="11" t="s">
        <v>76</v>
      </c>
      <c r="H85" s="8" t="s">
        <v>76</v>
      </c>
      <c r="I85" s="16" t="s">
        <v>421</v>
      </c>
      <c r="J85" s="5"/>
    </row>
    <row r="86" spans="1:10" ht="51">
      <c r="A86" s="3"/>
      <c r="B86" s="4"/>
      <c r="C86" s="8">
        <v>84</v>
      </c>
      <c r="D86" s="8" t="s">
        <v>85</v>
      </c>
      <c r="E86" s="9" t="s">
        <v>271</v>
      </c>
      <c r="F86" s="10" t="s">
        <v>319</v>
      </c>
      <c r="G86" s="11" t="s">
        <v>76</v>
      </c>
      <c r="H86" s="8" t="s">
        <v>89</v>
      </c>
      <c r="I86" s="16" t="s">
        <v>429</v>
      </c>
      <c r="J86" s="5"/>
    </row>
    <row r="87" spans="1:10" ht="51">
      <c r="A87" s="3"/>
      <c r="B87" s="4"/>
      <c r="C87" s="8">
        <v>85</v>
      </c>
      <c r="D87" s="8" t="s">
        <v>85</v>
      </c>
      <c r="E87" s="9" t="s">
        <v>272</v>
      </c>
      <c r="F87" s="10" t="s">
        <v>319</v>
      </c>
      <c r="G87" s="11" t="s">
        <v>76</v>
      </c>
      <c r="H87" s="8" t="s">
        <v>76</v>
      </c>
      <c r="I87" s="16" t="s">
        <v>428</v>
      </c>
      <c r="J87" s="5"/>
    </row>
    <row r="88" spans="1:10" ht="38.25">
      <c r="A88" s="3"/>
      <c r="B88" s="4"/>
      <c r="C88" s="8">
        <v>86</v>
      </c>
      <c r="D88" s="8" t="s">
        <v>85</v>
      </c>
      <c r="E88" s="9" t="s">
        <v>273</v>
      </c>
      <c r="F88" s="10" t="s">
        <v>319</v>
      </c>
      <c r="G88" s="11" t="s">
        <v>76</v>
      </c>
      <c r="H88" s="8" t="s">
        <v>49</v>
      </c>
      <c r="I88" s="16" t="s">
        <v>430</v>
      </c>
      <c r="J88" s="5"/>
    </row>
    <row r="89" spans="1:10" ht="51">
      <c r="A89" s="3"/>
      <c r="B89" s="4"/>
      <c r="C89" s="8">
        <v>87</v>
      </c>
      <c r="D89" s="8" t="s">
        <v>85</v>
      </c>
      <c r="E89" s="9" t="s">
        <v>274</v>
      </c>
      <c r="F89" s="10" t="s">
        <v>319</v>
      </c>
      <c r="G89" s="11" t="s">
        <v>76</v>
      </c>
      <c r="H89" s="8" t="s">
        <v>76</v>
      </c>
      <c r="I89" s="16" t="s">
        <v>428</v>
      </c>
      <c r="J89" s="5"/>
    </row>
    <row r="90" spans="1:10" ht="51">
      <c r="A90" s="3"/>
      <c r="B90" s="4"/>
      <c r="C90" s="8">
        <v>88</v>
      </c>
      <c r="D90" s="8" t="s">
        <v>85</v>
      </c>
      <c r="E90" s="9" t="s">
        <v>275</v>
      </c>
      <c r="F90" s="10" t="s">
        <v>319</v>
      </c>
      <c r="G90" s="11" t="s">
        <v>76</v>
      </c>
      <c r="H90" s="8" t="s">
        <v>76</v>
      </c>
      <c r="I90" s="16" t="s">
        <v>428</v>
      </c>
      <c r="J90" s="5"/>
    </row>
    <row r="91" spans="1:10" ht="38.25">
      <c r="A91" s="3"/>
      <c r="B91" s="4"/>
      <c r="C91" s="8">
        <v>89</v>
      </c>
      <c r="D91" s="8" t="s">
        <v>85</v>
      </c>
      <c r="E91" s="9" t="s">
        <v>276</v>
      </c>
      <c r="F91" s="10" t="s">
        <v>319</v>
      </c>
      <c r="G91" s="11" t="s">
        <v>76</v>
      </c>
      <c r="H91" s="8" t="s">
        <v>76</v>
      </c>
      <c r="I91" s="16" t="s">
        <v>421</v>
      </c>
      <c r="J91" s="5"/>
    </row>
    <row r="92" spans="1:10" ht="51">
      <c r="A92" s="3"/>
      <c r="B92" s="4"/>
      <c r="C92" s="8">
        <v>90</v>
      </c>
      <c r="D92" s="8" t="s">
        <v>85</v>
      </c>
      <c r="E92" s="9" t="s">
        <v>277</v>
      </c>
      <c r="F92" s="10" t="s">
        <v>319</v>
      </c>
      <c r="G92" s="11" t="s">
        <v>76</v>
      </c>
      <c r="H92" s="8" t="s">
        <v>76</v>
      </c>
      <c r="I92" s="16" t="s">
        <v>428</v>
      </c>
      <c r="J92" s="5"/>
    </row>
    <row r="93" spans="1:10" ht="51">
      <c r="A93" s="3"/>
      <c r="B93" s="4"/>
      <c r="C93" s="8">
        <v>91</v>
      </c>
      <c r="D93" s="8" t="s">
        <v>85</v>
      </c>
      <c r="E93" s="9" t="s">
        <v>278</v>
      </c>
      <c r="F93" s="10" t="s">
        <v>319</v>
      </c>
      <c r="G93" s="11" t="s">
        <v>76</v>
      </c>
      <c r="H93" s="8" t="s">
        <v>76</v>
      </c>
      <c r="I93" s="16" t="s">
        <v>428</v>
      </c>
      <c r="J93" s="5"/>
    </row>
    <row r="94" spans="1:10" ht="38.25">
      <c r="A94" s="3"/>
      <c r="B94" s="4"/>
      <c r="C94" s="8">
        <v>92</v>
      </c>
      <c r="D94" s="8" t="s">
        <v>85</v>
      </c>
      <c r="E94" s="9" t="s">
        <v>226</v>
      </c>
      <c r="F94" s="10" t="s">
        <v>319</v>
      </c>
      <c r="G94" s="11" t="s">
        <v>76</v>
      </c>
      <c r="H94" s="8" t="s">
        <v>76</v>
      </c>
      <c r="I94" s="16" t="s">
        <v>431</v>
      </c>
      <c r="J94" s="5"/>
    </row>
    <row r="95" spans="1:10" ht="38.25">
      <c r="A95" s="3"/>
      <c r="B95" s="4"/>
      <c r="C95" s="8">
        <v>93</v>
      </c>
      <c r="D95" s="8" t="s">
        <v>85</v>
      </c>
      <c r="E95" s="9" t="s">
        <v>227</v>
      </c>
      <c r="F95" s="10" t="s">
        <v>319</v>
      </c>
      <c r="G95" s="11" t="s">
        <v>76</v>
      </c>
      <c r="H95" s="8" t="s">
        <v>51</v>
      </c>
      <c r="I95" s="16" t="s">
        <v>432</v>
      </c>
      <c r="J95" s="5"/>
    </row>
    <row r="96" spans="1:10" ht="38.25">
      <c r="A96" s="3"/>
      <c r="B96" s="4"/>
      <c r="C96" s="8">
        <v>94</v>
      </c>
      <c r="D96" s="8" t="s">
        <v>85</v>
      </c>
      <c r="E96" s="9" t="s">
        <v>328</v>
      </c>
      <c r="F96" s="10" t="s">
        <v>319</v>
      </c>
      <c r="G96" s="11" t="s">
        <v>76</v>
      </c>
      <c r="H96" s="8" t="s">
        <v>51</v>
      </c>
      <c r="I96" s="16" t="s">
        <v>433</v>
      </c>
      <c r="J96" s="5"/>
    </row>
    <row r="97" spans="1:10" ht="38.25">
      <c r="A97" s="3"/>
      <c r="B97" s="4"/>
      <c r="C97" s="8">
        <v>95</v>
      </c>
      <c r="D97" s="8" t="s">
        <v>85</v>
      </c>
      <c r="E97" s="9" t="s">
        <v>279</v>
      </c>
      <c r="F97" s="10" t="s">
        <v>319</v>
      </c>
      <c r="G97" s="11" t="s">
        <v>76</v>
      </c>
      <c r="H97" s="8" t="s">
        <v>76</v>
      </c>
      <c r="I97" s="16" t="s">
        <v>421</v>
      </c>
      <c r="J97" s="5"/>
    </row>
    <row r="98" spans="1:10" ht="38.25">
      <c r="A98" s="3"/>
      <c r="B98" s="4"/>
      <c r="C98" s="8">
        <v>96</v>
      </c>
      <c r="D98" s="8" t="s">
        <v>85</v>
      </c>
      <c r="E98" s="9" t="s">
        <v>280</v>
      </c>
      <c r="F98" s="10" t="s">
        <v>319</v>
      </c>
      <c r="G98" s="11" t="s">
        <v>76</v>
      </c>
      <c r="H98" s="8" t="s">
        <v>76</v>
      </c>
      <c r="I98" s="16" t="s">
        <v>421</v>
      </c>
      <c r="J98" s="5"/>
    </row>
    <row r="99" spans="1:10" ht="38.25">
      <c r="A99" s="3"/>
      <c r="B99" s="4"/>
      <c r="C99" s="8">
        <v>97</v>
      </c>
      <c r="D99" s="8" t="s">
        <v>85</v>
      </c>
      <c r="E99" s="9" t="s">
        <v>281</v>
      </c>
      <c r="F99" s="10" t="s">
        <v>319</v>
      </c>
      <c r="G99" s="11" t="s">
        <v>76</v>
      </c>
      <c r="H99" s="8" t="s">
        <v>76</v>
      </c>
      <c r="I99" s="16" t="s">
        <v>421</v>
      </c>
      <c r="J99" s="5"/>
    </row>
    <row r="100" spans="1:10" ht="38.25">
      <c r="A100" s="3"/>
      <c r="B100" s="4"/>
      <c r="C100" s="8">
        <v>98</v>
      </c>
      <c r="D100" s="8" t="s">
        <v>85</v>
      </c>
      <c r="E100" s="9" t="s">
        <v>228</v>
      </c>
      <c r="F100" s="10" t="s">
        <v>319</v>
      </c>
      <c r="G100" s="11" t="s">
        <v>76</v>
      </c>
      <c r="H100" s="8" t="s">
        <v>76</v>
      </c>
      <c r="I100" s="16" t="s">
        <v>434</v>
      </c>
      <c r="J100" s="5"/>
    </row>
    <row r="101" spans="1:10" ht="25.5">
      <c r="A101" s="3"/>
      <c r="B101" s="4"/>
      <c r="C101" s="8">
        <v>99</v>
      </c>
      <c r="D101" s="8" t="s">
        <v>85</v>
      </c>
      <c r="E101" s="9" t="s">
        <v>229</v>
      </c>
      <c r="F101" s="10" t="s">
        <v>319</v>
      </c>
      <c r="G101" s="11" t="s">
        <v>76</v>
      </c>
      <c r="H101" s="8" t="s">
        <v>76</v>
      </c>
      <c r="I101" s="16" t="s">
        <v>435</v>
      </c>
      <c r="J101" s="5"/>
    </row>
    <row r="102" spans="1:10" ht="25.5">
      <c r="A102" s="3"/>
      <c r="B102" s="4"/>
      <c r="C102" s="8">
        <v>100</v>
      </c>
      <c r="D102" s="8" t="s">
        <v>85</v>
      </c>
      <c r="E102" s="9" t="s">
        <v>230</v>
      </c>
      <c r="F102" s="10" t="s">
        <v>319</v>
      </c>
      <c r="G102" s="11" t="s">
        <v>76</v>
      </c>
      <c r="H102" s="8" t="s">
        <v>51</v>
      </c>
      <c r="I102" s="16" t="s">
        <v>436</v>
      </c>
      <c r="J102" s="5"/>
    </row>
    <row r="103" spans="1:10" ht="38.25">
      <c r="A103" s="3"/>
      <c r="B103" s="4"/>
      <c r="C103" s="8">
        <v>101</v>
      </c>
      <c r="D103" s="8" t="s">
        <v>85</v>
      </c>
      <c r="E103" s="9" t="s">
        <v>231</v>
      </c>
      <c r="F103" s="10" t="s">
        <v>319</v>
      </c>
      <c r="G103" s="11" t="s">
        <v>76</v>
      </c>
      <c r="H103" s="8" t="s">
        <v>76</v>
      </c>
      <c r="I103" s="16" t="s">
        <v>437</v>
      </c>
      <c r="J103" s="5"/>
    </row>
    <row r="104" spans="1:10" ht="25.5">
      <c r="A104" s="3"/>
      <c r="B104" s="4"/>
      <c r="C104" s="8">
        <v>102</v>
      </c>
      <c r="D104" s="8" t="s">
        <v>85</v>
      </c>
      <c r="E104" s="9" t="s">
        <v>232</v>
      </c>
      <c r="F104" s="10" t="s">
        <v>319</v>
      </c>
      <c r="G104" s="11" t="s">
        <v>76</v>
      </c>
      <c r="H104" s="8" t="s">
        <v>76</v>
      </c>
      <c r="I104" s="16" t="s">
        <v>438</v>
      </c>
      <c r="J104" s="5"/>
    </row>
    <row r="105" spans="1:10" ht="38.25">
      <c r="A105" s="3"/>
      <c r="B105" s="4"/>
      <c r="C105" s="8">
        <v>103</v>
      </c>
      <c r="D105" s="8" t="s">
        <v>85</v>
      </c>
      <c r="E105" s="9" t="s">
        <v>282</v>
      </c>
      <c r="F105" s="10" t="s">
        <v>319</v>
      </c>
      <c r="G105" s="11" t="s">
        <v>76</v>
      </c>
      <c r="H105" s="8" t="s">
        <v>51</v>
      </c>
      <c r="I105" s="16" t="s">
        <v>421</v>
      </c>
      <c r="J105" s="5"/>
    </row>
    <row r="106" spans="1:10" ht="25.5">
      <c r="A106" s="3"/>
      <c r="B106" s="4"/>
      <c r="C106" s="8">
        <v>104</v>
      </c>
      <c r="D106" s="8" t="s">
        <v>85</v>
      </c>
      <c r="E106" s="9" t="s">
        <v>233</v>
      </c>
      <c r="F106" s="10" t="s">
        <v>319</v>
      </c>
      <c r="G106" s="11" t="s">
        <v>76</v>
      </c>
      <c r="H106" s="8" t="s">
        <v>51</v>
      </c>
      <c r="I106" s="16" t="s">
        <v>336</v>
      </c>
      <c r="J106" s="5"/>
    </row>
    <row r="107" spans="1:10" ht="51">
      <c r="A107" s="3"/>
      <c r="B107" s="4"/>
      <c r="C107" s="8">
        <v>106</v>
      </c>
      <c r="D107" s="8"/>
      <c r="E107" s="9" t="s">
        <v>327</v>
      </c>
      <c r="F107" s="10" t="s">
        <v>319</v>
      </c>
      <c r="G107" s="11" t="s">
        <v>49</v>
      </c>
      <c r="H107" s="8" t="s">
        <v>49</v>
      </c>
      <c r="I107" s="16" t="s">
        <v>337</v>
      </c>
      <c r="J107" s="5"/>
    </row>
  </sheetData>
  <dataValidations count="1">
    <dataValidation type="list" allowBlank="1" showInputMessage="1" showErrorMessage="1" sqref="G3:G4 G6:G106">
      <formula1>Audit_opinion</formula1>
    </dataValidation>
  </dataValidations>
  <printOptions/>
  <pageMargins left="0.75" right="0.75" top="1" bottom="1" header="0.5" footer="0.5"/>
  <pageSetup fitToHeight="11" fitToWidth="1" horizontalDpi="600" verticalDpi="600" orientation="landscape" scale="58" r:id="rId1"/>
</worksheet>
</file>

<file path=xl/worksheets/sheet4.xml><?xml version="1.0" encoding="utf-8"?>
<worksheet xmlns="http://schemas.openxmlformats.org/spreadsheetml/2006/main" xmlns:r="http://schemas.openxmlformats.org/officeDocument/2006/relationships">
  <sheetPr>
    <pageSetUpPr fitToPage="1"/>
  </sheetPr>
  <dimension ref="A1:J83"/>
  <sheetViews>
    <sheetView workbookViewId="0" topLeftCell="A1">
      <pane ySplit="1" topLeftCell="BM2" activePane="bottomLeft" state="frozen"/>
      <selection pane="topLeft" activeCell="A1" sqref="A1"/>
      <selection pane="bottomLeft" activeCell="H1" sqref="H1"/>
    </sheetView>
  </sheetViews>
  <sheetFormatPr defaultColWidth="9.140625" defaultRowHeight="12.75"/>
  <cols>
    <col min="1" max="1" width="1.8515625" style="1" customWidth="1"/>
    <col min="2" max="2" width="1.421875" style="1" customWidth="1"/>
    <col min="3" max="3" width="4.00390625" style="1" bestFit="1" customWidth="1"/>
    <col min="4" max="4" width="13.140625" style="1" bestFit="1" customWidth="1"/>
    <col min="5" max="5" width="44.421875" style="1" customWidth="1"/>
    <col min="6" max="6" width="8.7109375" style="1" hidden="1" customWidth="1"/>
    <col min="7" max="8" width="24.7109375" style="1" customWidth="1"/>
    <col min="9" max="9" width="95.8515625" style="21" customWidth="1"/>
    <col min="10" max="10" width="1.7109375" style="2" customWidth="1"/>
    <col min="11" max="16384" width="9.140625" style="2" customWidth="1"/>
  </cols>
  <sheetData>
    <row r="1" spans="2:10" ht="25.5">
      <c r="B1" s="4"/>
      <c r="C1" s="6" t="s">
        <v>41</v>
      </c>
      <c r="D1" s="6" t="s">
        <v>42</v>
      </c>
      <c r="E1" s="6" t="s">
        <v>320</v>
      </c>
      <c r="F1" s="6" t="s">
        <v>43</v>
      </c>
      <c r="G1" s="6" t="s">
        <v>44</v>
      </c>
      <c r="H1" s="7" t="s">
        <v>45</v>
      </c>
      <c r="I1" s="6" t="s">
        <v>46</v>
      </c>
      <c r="J1" s="5"/>
    </row>
    <row r="2" spans="1:10" ht="18" customHeight="1">
      <c r="A2" s="3"/>
      <c r="B2" s="4"/>
      <c r="C2" s="8"/>
      <c r="D2" s="8"/>
      <c r="E2" s="6" t="s">
        <v>324</v>
      </c>
      <c r="F2" s="10"/>
      <c r="G2" s="8"/>
      <c r="H2" s="8"/>
      <c r="I2" s="16"/>
      <c r="J2" s="5"/>
    </row>
    <row r="3" spans="1:10" ht="76.5">
      <c r="A3" s="3"/>
      <c r="B3" s="4"/>
      <c r="C3" s="8">
        <v>1</v>
      </c>
      <c r="D3" s="8" t="s">
        <v>95</v>
      </c>
      <c r="E3" s="9" t="s">
        <v>96</v>
      </c>
      <c r="F3" s="10" t="s">
        <v>316</v>
      </c>
      <c r="G3" s="11" t="s">
        <v>49</v>
      </c>
      <c r="H3" s="8" t="s">
        <v>51</v>
      </c>
      <c r="I3" s="31" t="s">
        <v>471</v>
      </c>
      <c r="J3" s="5"/>
    </row>
    <row r="4" spans="1:10" ht="165.75">
      <c r="A4" s="3"/>
      <c r="B4" s="4"/>
      <c r="C4" s="8">
        <v>2</v>
      </c>
      <c r="D4" s="8" t="s">
        <v>95</v>
      </c>
      <c r="E4" s="9" t="s">
        <v>116</v>
      </c>
      <c r="F4" s="10" t="s">
        <v>316</v>
      </c>
      <c r="G4" s="11" t="s">
        <v>51</v>
      </c>
      <c r="H4" s="8" t="s">
        <v>51</v>
      </c>
      <c r="I4" s="32" t="s">
        <v>472</v>
      </c>
      <c r="J4" s="5"/>
    </row>
    <row r="5" spans="1:10" ht="25.5">
      <c r="A5" s="3"/>
      <c r="B5" s="4"/>
      <c r="C5" s="8">
        <v>3</v>
      </c>
      <c r="D5" s="8" t="s">
        <v>95</v>
      </c>
      <c r="E5" s="9" t="s">
        <v>117</v>
      </c>
      <c r="F5" s="10" t="s">
        <v>316</v>
      </c>
      <c r="G5" s="11" t="s">
        <v>51</v>
      </c>
      <c r="H5" s="8" t="s">
        <v>51</v>
      </c>
      <c r="I5" s="33" t="s">
        <v>31</v>
      </c>
      <c r="J5" s="5"/>
    </row>
    <row r="6" spans="1:10" ht="25.5">
      <c r="A6" s="3"/>
      <c r="B6" s="4"/>
      <c r="C6" s="8">
        <v>4</v>
      </c>
      <c r="D6" s="8" t="s">
        <v>95</v>
      </c>
      <c r="E6" s="9" t="s">
        <v>118</v>
      </c>
      <c r="F6" s="10" t="s">
        <v>316</v>
      </c>
      <c r="G6" s="11" t="s">
        <v>51</v>
      </c>
      <c r="H6" s="8" t="s">
        <v>49</v>
      </c>
      <c r="I6" s="17" t="s">
        <v>473</v>
      </c>
      <c r="J6" s="5"/>
    </row>
    <row r="7" spans="1:10" ht="25.5">
      <c r="A7" s="3"/>
      <c r="B7" s="4"/>
      <c r="C7" s="8">
        <v>5</v>
      </c>
      <c r="D7" s="8" t="s">
        <v>95</v>
      </c>
      <c r="E7" s="9" t="s">
        <v>297</v>
      </c>
      <c r="F7" s="10" t="s">
        <v>316</v>
      </c>
      <c r="G7" s="11" t="s">
        <v>60</v>
      </c>
      <c r="H7" s="8" t="s">
        <v>60</v>
      </c>
      <c r="I7" s="18"/>
      <c r="J7" s="5"/>
    </row>
    <row r="8" spans="1:10" ht="216.75">
      <c r="A8" s="3"/>
      <c r="B8" s="4"/>
      <c r="C8" s="8">
        <v>6</v>
      </c>
      <c r="D8" s="8" t="s">
        <v>47</v>
      </c>
      <c r="E8" s="9" t="s">
        <v>48</v>
      </c>
      <c r="F8" s="10" t="s">
        <v>316</v>
      </c>
      <c r="G8" s="11" t="s">
        <v>49</v>
      </c>
      <c r="H8" s="8" t="s">
        <v>49</v>
      </c>
      <c r="I8" s="31" t="s">
        <v>474</v>
      </c>
      <c r="J8" s="5"/>
    </row>
    <row r="9" spans="1:10" ht="153">
      <c r="A9" s="3"/>
      <c r="B9" s="4"/>
      <c r="C9" s="8">
        <v>7</v>
      </c>
      <c r="D9" s="8" t="s">
        <v>47</v>
      </c>
      <c r="E9" s="9" t="s">
        <v>61</v>
      </c>
      <c r="F9" s="10" t="s">
        <v>316</v>
      </c>
      <c r="G9" s="11" t="s">
        <v>49</v>
      </c>
      <c r="H9" s="8" t="s">
        <v>49</v>
      </c>
      <c r="I9" s="37" t="s">
        <v>382</v>
      </c>
      <c r="J9" s="5"/>
    </row>
    <row r="10" spans="1:10" ht="178.5">
      <c r="A10" s="3"/>
      <c r="B10" s="4"/>
      <c r="C10" s="8">
        <v>8</v>
      </c>
      <c r="D10" s="8" t="s">
        <v>47</v>
      </c>
      <c r="E10" s="9" t="s">
        <v>62</v>
      </c>
      <c r="F10" s="10" t="s">
        <v>316</v>
      </c>
      <c r="G10" s="11" t="s">
        <v>49</v>
      </c>
      <c r="H10" s="8" t="s">
        <v>49</v>
      </c>
      <c r="I10" s="37" t="s">
        <v>383</v>
      </c>
      <c r="J10" s="5"/>
    </row>
    <row r="11" spans="1:10" ht="178.5">
      <c r="A11" s="3"/>
      <c r="B11" s="4"/>
      <c r="C11" s="8">
        <v>9</v>
      </c>
      <c r="D11" s="8" t="s">
        <v>47</v>
      </c>
      <c r="E11" s="9" t="s">
        <v>50</v>
      </c>
      <c r="F11" s="10" t="s">
        <v>316</v>
      </c>
      <c r="G11" s="11" t="s">
        <v>49</v>
      </c>
      <c r="H11" s="8" t="s">
        <v>51</v>
      </c>
      <c r="I11" s="31" t="s">
        <v>452</v>
      </c>
      <c r="J11" s="5"/>
    </row>
    <row r="12" spans="1:10" ht="127.5">
      <c r="A12" s="3"/>
      <c r="B12" s="4"/>
      <c r="C12" s="8">
        <v>10</v>
      </c>
      <c r="D12" s="8" t="s">
        <v>47</v>
      </c>
      <c r="E12" s="9" t="s">
        <v>52</v>
      </c>
      <c r="F12" s="10" t="s">
        <v>316</v>
      </c>
      <c r="G12" s="11" t="s">
        <v>49</v>
      </c>
      <c r="H12" s="8" t="s">
        <v>51</v>
      </c>
      <c r="I12" s="35" t="s">
        <v>453</v>
      </c>
      <c r="J12" s="5"/>
    </row>
    <row r="13" spans="1:10" ht="114.75">
      <c r="A13" s="3"/>
      <c r="B13" s="4"/>
      <c r="C13" s="8">
        <v>11</v>
      </c>
      <c r="D13" s="8" t="s">
        <v>47</v>
      </c>
      <c r="E13" s="9" t="s">
        <v>53</v>
      </c>
      <c r="F13" s="10" t="s">
        <v>316</v>
      </c>
      <c r="G13" s="11" t="s">
        <v>49</v>
      </c>
      <c r="H13" s="8" t="s">
        <v>49</v>
      </c>
      <c r="I13" s="31" t="s">
        <v>454</v>
      </c>
      <c r="J13" s="5"/>
    </row>
    <row r="14" spans="1:10" ht="89.25">
      <c r="A14" s="3"/>
      <c r="B14" s="4"/>
      <c r="C14" s="8">
        <v>12</v>
      </c>
      <c r="D14" s="8" t="s">
        <v>47</v>
      </c>
      <c r="E14" s="9" t="s">
        <v>78</v>
      </c>
      <c r="F14" s="10" t="s">
        <v>316</v>
      </c>
      <c r="G14" s="11" t="s">
        <v>51</v>
      </c>
      <c r="H14" s="8" t="s">
        <v>76</v>
      </c>
      <c r="I14" s="37" t="s">
        <v>384</v>
      </c>
      <c r="J14" s="5"/>
    </row>
    <row r="15" spans="1:10" ht="153">
      <c r="A15" s="3"/>
      <c r="B15" s="4"/>
      <c r="C15" s="8">
        <v>13</v>
      </c>
      <c r="D15" s="8" t="s">
        <v>47</v>
      </c>
      <c r="E15" s="9" t="s">
        <v>63</v>
      </c>
      <c r="F15" s="10" t="s">
        <v>316</v>
      </c>
      <c r="G15" s="11" t="s">
        <v>51</v>
      </c>
      <c r="H15" s="8" t="s">
        <v>51</v>
      </c>
      <c r="I15" s="31" t="s">
        <v>455</v>
      </c>
      <c r="J15" s="5"/>
    </row>
    <row r="16" spans="1:10" ht="114.75">
      <c r="A16" s="3"/>
      <c r="B16" s="4"/>
      <c r="C16" s="8">
        <v>14</v>
      </c>
      <c r="D16" s="8" t="s">
        <v>47</v>
      </c>
      <c r="E16" s="9" t="s">
        <v>64</v>
      </c>
      <c r="F16" s="10" t="s">
        <v>316</v>
      </c>
      <c r="G16" s="11" t="s">
        <v>51</v>
      </c>
      <c r="H16" s="8" t="s">
        <v>51</v>
      </c>
      <c r="I16" s="31" t="s">
        <v>456</v>
      </c>
      <c r="J16" s="5"/>
    </row>
    <row r="17" spans="1:10" ht="25.5">
      <c r="A17" s="3"/>
      <c r="B17" s="4"/>
      <c r="C17" s="8">
        <v>15</v>
      </c>
      <c r="D17" s="8" t="s">
        <v>47</v>
      </c>
      <c r="E17" s="9" t="s">
        <v>79</v>
      </c>
      <c r="F17" s="10" t="s">
        <v>316</v>
      </c>
      <c r="G17" s="11" t="s">
        <v>76</v>
      </c>
      <c r="H17" s="8" t="s">
        <v>76</v>
      </c>
      <c r="I17" s="33" t="s">
        <v>31</v>
      </c>
      <c r="J17" s="5"/>
    </row>
    <row r="18" spans="1:10" ht="178.5">
      <c r="A18" s="3"/>
      <c r="B18" s="4"/>
      <c r="C18" s="8">
        <v>16</v>
      </c>
      <c r="D18" s="8" t="s">
        <v>91</v>
      </c>
      <c r="E18" s="9" t="s">
        <v>97</v>
      </c>
      <c r="F18" s="10" t="s">
        <v>316</v>
      </c>
      <c r="G18" s="11" t="s">
        <v>49</v>
      </c>
      <c r="H18" s="8" t="s">
        <v>60</v>
      </c>
      <c r="I18" s="31" t="s">
        <v>475</v>
      </c>
      <c r="J18" s="5"/>
    </row>
    <row r="19" spans="1:10" ht="153">
      <c r="A19" s="3"/>
      <c r="B19" s="4"/>
      <c r="C19" s="8">
        <v>17</v>
      </c>
      <c r="D19" s="8" t="s">
        <v>91</v>
      </c>
      <c r="E19" s="9" t="s">
        <v>108</v>
      </c>
      <c r="F19" s="10" t="s">
        <v>316</v>
      </c>
      <c r="G19" s="11" t="s">
        <v>49</v>
      </c>
      <c r="H19" s="8" t="s">
        <v>76</v>
      </c>
      <c r="I19" s="32" t="s">
        <v>385</v>
      </c>
      <c r="J19" s="5"/>
    </row>
    <row r="20" spans="1:10" ht="63.75">
      <c r="A20" s="3"/>
      <c r="B20" s="4"/>
      <c r="C20" s="8">
        <v>18</v>
      </c>
      <c r="D20" s="8" t="s">
        <v>91</v>
      </c>
      <c r="E20" s="9" t="s">
        <v>98</v>
      </c>
      <c r="F20" s="10" t="s">
        <v>316</v>
      </c>
      <c r="G20" s="11" t="s">
        <v>49</v>
      </c>
      <c r="H20" s="8" t="s">
        <v>49</v>
      </c>
      <c r="I20" s="31" t="s">
        <v>476</v>
      </c>
      <c r="J20" s="5"/>
    </row>
    <row r="21" spans="1:10" ht="102">
      <c r="A21" s="3"/>
      <c r="B21" s="4"/>
      <c r="C21" s="8">
        <v>19</v>
      </c>
      <c r="D21" s="8" t="s">
        <v>91</v>
      </c>
      <c r="E21" s="9" t="s">
        <v>119</v>
      </c>
      <c r="F21" s="10" t="s">
        <v>316</v>
      </c>
      <c r="G21" s="11" t="s">
        <v>51</v>
      </c>
      <c r="H21" s="8" t="s">
        <v>49</v>
      </c>
      <c r="I21" s="31" t="s">
        <v>477</v>
      </c>
      <c r="J21" s="5"/>
    </row>
    <row r="22" spans="1:10" ht="114.75">
      <c r="A22" s="3"/>
      <c r="B22" s="4"/>
      <c r="C22" s="8">
        <v>20</v>
      </c>
      <c r="D22" s="8" t="s">
        <v>91</v>
      </c>
      <c r="E22" s="9" t="s">
        <v>120</v>
      </c>
      <c r="F22" s="10" t="s">
        <v>316</v>
      </c>
      <c r="G22" s="11" t="s">
        <v>51</v>
      </c>
      <c r="H22" s="8" t="s">
        <v>51</v>
      </c>
      <c r="I22" s="32" t="s">
        <v>478</v>
      </c>
      <c r="J22" s="5"/>
    </row>
    <row r="23" spans="1:10" ht="114.75">
      <c r="A23" s="3"/>
      <c r="B23" s="4"/>
      <c r="C23" s="8">
        <v>21</v>
      </c>
      <c r="D23" s="8" t="s">
        <v>91</v>
      </c>
      <c r="E23" s="9" t="s">
        <v>121</v>
      </c>
      <c r="F23" s="10" t="s">
        <v>316</v>
      </c>
      <c r="G23" s="11" t="s">
        <v>51</v>
      </c>
      <c r="H23" s="8" t="s">
        <v>51</v>
      </c>
      <c r="I23" s="31" t="s">
        <v>479</v>
      </c>
      <c r="J23" s="5"/>
    </row>
    <row r="24" spans="1:10" ht="140.25">
      <c r="A24" s="3"/>
      <c r="B24" s="4"/>
      <c r="C24" s="8">
        <v>22</v>
      </c>
      <c r="D24" s="8" t="s">
        <v>91</v>
      </c>
      <c r="E24" s="9" t="s">
        <v>173</v>
      </c>
      <c r="F24" s="10" t="s">
        <v>316</v>
      </c>
      <c r="G24" s="11" t="s">
        <v>51</v>
      </c>
      <c r="H24" s="8" t="s">
        <v>49</v>
      </c>
      <c r="I24" s="37" t="s">
        <v>386</v>
      </c>
      <c r="J24" s="5"/>
    </row>
    <row r="25" spans="1:10" ht="25.5">
      <c r="A25" s="3"/>
      <c r="B25" s="4"/>
      <c r="C25" s="8">
        <v>23</v>
      </c>
      <c r="D25" s="8" t="s">
        <v>91</v>
      </c>
      <c r="E25" s="9" t="s">
        <v>122</v>
      </c>
      <c r="F25" s="10" t="s">
        <v>316</v>
      </c>
      <c r="G25" s="11" t="s">
        <v>51</v>
      </c>
      <c r="H25" s="8" t="s">
        <v>76</v>
      </c>
      <c r="I25" s="31" t="s">
        <v>480</v>
      </c>
      <c r="J25" s="5"/>
    </row>
    <row r="26" spans="1:10" ht="25.5">
      <c r="A26" s="3"/>
      <c r="B26" s="4"/>
      <c r="C26" s="8">
        <v>24</v>
      </c>
      <c r="D26" s="8" t="s">
        <v>91</v>
      </c>
      <c r="E26" s="9" t="s">
        <v>123</v>
      </c>
      <c r="F26" s="10" t="s">
        <v>316</v>
      </c>
      <c r="G26" s="11" t="s">
        <v>51</v>
      </c>
      <c r="H26" s="8" t="s">
        <v>76</v>
      </c>
      <c r="I26" s="32" t="s">
        <v>31</v>
      </c>
      <c r="J26" s="5"/>
    </row>
    <row r="27" spans="1:10" ht="25.5">
      <c r="A27" s="3"/>
      <c r="B27" s="4"/>
      <c r="C27" s="8">
        <v>25</v>
      </c>
      <c r="D27" s="8" t="s">
        <v>91</v>
      </c>
      <c r="E27" s="9" t="s">
        <v>174</v>
      </c>
      <c r="F27" s="10" t="s">
        <v>316</v>
      </c>
      <c r="G27" s="11" t="s">
        <v>51</v>
      </c>
      <c r="H27" s="8" t="s">
        <v>49</v>
      </c>
      <c r="I27" s="37" t="s">
        <v>387</v>
      </c>
      <c r="J27" s="5"/>
    </row>
    <row r="28" spans="1:10" ht="25.5">
      <c r="A28" s="3"/>
      <c r="B28" s="4"/>
      <c r="C28" s="8">
        <v>26</v>
      </c>
      <c r="D28" s="8" t="s">
        <v>91</v>
      </c>
      <c r="E28" s="9" t="s">
        <v>215</v>
      </c>
      <c r="F28" s="10" t="s">
        <v>316</v>
      </c>
      <c r="G28" s="11" t="s">
        <v>76</v>
      </c>
      <c r="H28" s="8" t="s">
        <v>76</v>
      </c>
      <c r="I28" s="32" t="s">
        <v>31</v>
      </c>
      <c r="J28" s="5"/>
    </row>
    <row r="29" spans="1:10" ht="216.75">
      <c r="A29" s="3"/>
      <c r="B29" s="4"/>
      <c r="C29" s="8">
        <v>27</v>
      </c>
      <c r="D29" s="8" t="s">
        <v>91</v>
      </c>
      <c r="E29" s="9" t="s">
        <v>299</v>
      </c>
      <c r="F29" s="10" t="s">
        <v>316</v>
      </c>
      <c r="G29" s="11" t="s">
        <v>298</v>
      </c>
      <c r="H29" s="8" t="s">
        <v>51</v>
      </c>
      <c r="I29" s="31" t="s">
        <v>481</v>
      </c>
      <c r="J29" s="5"/>
    </row>
    <row r="30" spans="1:10" ht="25.5">
      <c r="A30" s="3"/>
      <c r="B30" s="4"/>
      <c r="C30" s="8">
        <v>28</v>
      </c>
      <c r="D30" s="8" t="s">
        <v>91</v>
      </c>
      <c r="E30" s="9" t="s">
        <v>300</v>
      </c>
      <c r="F30" s="10" t="s">
        <v>316</v>
      </c>
      <c r="G30" s="11" t="s">
        <v>298</v>
      </c>
      <c r="H30" s="8" t="s">
        <v>60</v>
      </c>
      <c r="I30" s="36" t="s">
        <v>482</v>
      </c>
      <c r="J30" s="5"/>
    </row>
    <row r="31" spans="1:10" ht="114.75">
      <c r="A31" s="3"/>
      <c r="B31" s="4"/>
      <c r="C31" s="8">
        <v>29</v>
      </c>
      <c r="D31" s="8" t="s">
        <v>91</v>
      </c>
      <c r="E31" s="9" t="s">
        <v>92</v>
      </c>
      <c r="F31" s="10" t="s">
        <v>316</v>
      </c>
      <c r="G31" s="11" t="s">
        <v>93</v>
      </c>
      <c r="H31" s="8" t="s">
        <v>51</v>
      </c>
      <c r="I31" s="31" t="s">
        <v>483</v>
      </c>
      <c r="J31" s="5"/>
    </row>
    <row r="32" spans="1:10" ht="25.5">
      <c r="A32" s="3"/>
      <c r="B32" s="4"/>
      <c r="C32" s="41">
        <v>30</v>
      </c>
      <c r="D32" s="41" t="s">
        <v>85</v>
      </c>
      <c r="E32" s="48" t="s">
        <v>109</v>
      </c>
      <c r="F32" s="25" t="s">
        <v>316</v>
      </c>
      <c r="G32" s="38" t="s">
        <v>49</v>
      </c>
      <c r="H32" s="41" t="s">
        <v>51</v>
      </c>
      <c r="I32" s="20"/>
      <c r="J32" s="5"/>
    </row>
    <row r="33" spans="1:10" ht="165.75">
      <c r="A33" s="3"/>
      <c r="B33" s="4"/>
      <c r="C33" s="42"/>
      <c r="D33" s="42"/>
      <c r="E33" s="49"/>
      <c r="F33" s="26"/>
      <c r="G33" s="39"/>
      <c r="H33" s="42"/>
      <c r="I33" s="37" t="s">
        <v>388</v>
      </c>
      <c r="J33" s="5"/>
    </row>
    <row r="34" spans="1:10" ht="323.25" customHeight="1">
      <c r="A34" s="3"/>
      <c r="B34" s="4"/>
      <c r="C34" s="8">
        <v>31</v>
      </c>
      <c r="D34" s="8" t="s">
        <v>85</v>
      </c>
      <c r="E34" s="9" t="s">
        <v>110</v>
      </c>
      <c r="F34" s="10" t="s">
        <v>316</v>
      </c>
      <c r="G34" s="11" t="s">
        <v>49</v>
      </c>
      <c r="H34" s="8" t="s">
        <v>49</v>
      </c>
      <c r="I34" s="37" t="s">
        <v>389</v>
      </c>
      <c r="J34" s="5"/>
    </row>
    <row r="35" spans="1:10" ht="216.75">
      <c r="A35" s="3"/>
      <c r="B35" s="4"/>
      <c r="C35" s="8">
        <v>32</v>
      </c>
      <c r="D35" s="8" t="s">
        <v>85</v>
      </c>
      <c r="E35" s="9" t="s">
        <v>99</v>
      </c>
      <c r="F35" s="10" t="s">
        <v>316</v>
      </c>
      <c r="G35" s="11" t="s">
        <v>49</v>
      </c>
      <c r="H35" s="8" t="s">
        <v>51</v>
      </c>
      <c r="I35" s="31" t="s">
        <v>484</v>
      </c>
      <c r="J35" s="5"/>
    </row>
    <row r="36" spans="1:10" ht="229.5">
      <c r="A36" s="3"/>
      <c r="B36" s="4"/>
      <c r="C36" s="8">
        <v>33</v>
      </c>
      <c r="D36" s="8" t="s">
        <v>85</v>
      </c>
      <c r="E36" s="9" t="s">
        <v>100</v>
      </c>
      <c r="F36" s="10" t="s">
        <v>316</v>
      </c>
      <c r="G36" s="11" t="s">
        <v>49</v>
      </c>
      <c r="H36" s="8" t="s">
        <v>93</v>
      </c>
      <c r="I36" s="31" t="s">
        <v>485</v>
      </c>
      <c r="J36" s="5"/>
    </row>
    <row r="37" spans="1:10" ht="114.75">
      <c r="A37" s="3"/>
      <c r="B37" s="4"/>
      <c r="C37" s="8">
        <v>34</v>
      </c>
      <c r="D37" s="8" t="s">
        <v>85</v>
      </c>
      <c r="E37" s="9" t="s">
        <v>101</v>
      </c>
      <c r="F37" s="10" t="s">
        <v>316</v>
      </c>
      <c r="G37" s="11" t="s">
        <v>49</v>
      </c>
      <c r="H37" s="8" t="s">
        <v>51</v>
      </c>
      <c r="I37" s="31" t="s">
        <v>486</v>
      </c>
      <c r="J37" s="5"/>
    </row>
    <row r="38" spans="1:10" ht="222" customHeight="1">
      <c r="A38" s="3"/>
      <c r="B38" s="4"/>
      <c r="C38" s="8">
        <v>35</v>
      </c>
      <c r="D38" s="8" t="s">
        <v>85</v>
      </c>
      <c r="E38" s="9" t="s">
        <v>111</v>
      </c>
      <c r="F38" s="10" t="s">
        <v>316</v>
      </c>
      <c r="G38" s="11" t="s">
        <v>49</v>
      </c>
      <c r="H38" s="8" t="s">
        <v>93</v>
      </c>
      <c r="I38" s="33" t="s">
        <v>390</v>
      </c>
      <c r="J38" s="5"/>
    </row>
    <row r="39" spans="1:10" ht="25.5">
      <c r="A39" s="3"/>
      <c r="B39" s="4"/>
      <c r="C39" s="8">
        <v>36</v>
      </c>
      <c r="D39" s="8" t="s">
        <v>85</v>
      </c>
      <c r="E39" s="9" t="s">
        <v>175</v>
      </c>
      <c r="F39" s="10" t="s">
        <v>316</v>
      </c>
      <c r="G39" s="11" t="s">
        <v>51</v>
      </c>
      <c r="H39" s="8" t="s">
        <v>51</v>
      </c>
      <c r="I39" s="37" t="s">
        <v>391</v>
      </c>
      <c r="J39" s="5"/>
    </row>
    <row r="40" spans="1:10" ht="38.25">
      <c r="A40" s="3"/>
      <c r="B40" s="4"/>
      <c r="C40" s="8">
        <v>37</v>
      </c>
      <c r="D40" s="8" t="s">
        <v>85</v>
      </c>
      <c r="E40" s="9" t="s">
        <v>176</v>
      </c>
      <c r="F40" s="10" t="s">
        <v>316</v>
      </c>
      <c r="G40" s="11" t="s">
        <v>51</v>
      </c>
      <c r="H40" s="8" t="s">
        <v>76</v>
      </c>
      <c r="I40" s="37" t="s">
        <v>392</v>
      </c>
      <c r="J40" s="5"/>
    </row>
    <row r="41" spans="1:10" ht="25.5">
      <c r="A41" s="3"/>
      <c r="B41" s="4"/>
      <c r="C41" s="8">
        <v>38</v>
      </c>
      <c r="D41" s="8" t="s">
        <v>85</v>
      </c>
      <c r="E41" s="9" t="s">
        <v>124</v>
      </c>
      <c r="F41" s="10" t="s">
        <v>316</v>
      </c>
      <c r="G41" s="11" t="s">
        <v>51</v>
      </c>
      <c r="H41" s="8" t="s">
        <v>76</v>
      </c>
      <c r="I41" s="31" t="s">
        <v>487</v>
      </c>
      <c r="J41" s="5"/>
    </row>
    <row r="42" spans="1:10" ht="89.25">
      <c r="A42" s="3"/>
      <c r="B42" s="4"/>
      <c r="C42" s="8">
        <v>39</v>
      </c>
      <c r="D42" s="8" t="s">
        <v>85</v>
      </c>
      <c r="E42" s="9" t="s">
        <v>177</v>
      </c>
      <c r="F42" s="10" t="s">
        <v>316</v>
      </c>
      <c r="G42" s="11" t="s">
        <v>51</v>
      </c>
      <c r="H42" s="8" t="s">
        <v>51</v>
      </c>
      <c r="I42" s="37" t="s">
        <v>393</v>
      </c>
      <c r="J42" s="5"/>
    </row>
    <row r="43" spans="1:10" ht="59.25" customHeight="1">
      <c r="A43" s="3"/>
      <c r="B43" s="4"/>
      <c r="C43" s="8">
        <v>40</v>
      </c>
      <c r="D43" s="8" t="s">
        <v>85</v>
      </c>
      <c r="E43" s="9" t="s">
        <v>178</v>
      </c>
      <c r="F43" s="10" t="s">
        <v>316</v>
      </c>
      <c r="G43" s="11" t="s">
        <v>51</v>
      </c>
      <c r="H43" s="8" t="s">
        <v>51</v>
      </c>
      <c r="I43" s="37" t="s">
        <v>394</v>
      </c>
      <c r="J43" s="5"/>
    </row>
    <row r="44" spans="1:10" ht="71.25" customHeight="1">
      <c r="A44" s="3"/>
      <c r="B44" s="4"/>
      <c r="C44" s="8">
        <v>41</v>
      </c>
      <c r="D44" s="8" t="s">
        <v>85</v>
      </c>
      <c r="E44" s="9" t="s">
        <v>179</v>
      </c>
      <c r="F44" s="10" t="s">
        <v>316</v>
      </c>
      <c r="G44" s="11" t="s">
        <v>51</v>
      </c>
      <c r="H44" s="8" t="s">
        <v>51</v>
      </c>
      <c r="I44" s="37" t="s">
        <v>395</v>
      </c>
      <c r="J44" s="5"/>
    </row>
    <row r="45" spans="1:10" ht="63.75">
      <c r="A45" s="3"/>
      <c r="B45" s="4"/>
      <c r="C45" s="8">
        <v>42</v>
      </c>
      <c r="D45" s="8" t="s">
        <v>85</v>
      </c>
      <c r="E45" s="9" t="s">
        <v>125</v>
      </c>
      <c r="F45" s="10" t="s">
        <v>316</v>
      </c>
      <c r="G45" s="11" t="s">
        <v>51</v>
      </c>
      <c r="H45" s="8" t="s">
        <v>51</v>
      </c>
      <c r="I45" s="31" t="s">
        <v>488</v>
      </c>
      <c r="J45" s="5"/>
    </row>
    <row r="46" spans="1:10" ht="81" customHeight="1">
      <c r="A46" s="3"/>
      <c r="B46" s="4"/>
      <c r="C46" s="8">
        <v>43</v>
      </c>
      <c r="D46" s="8" t="s">
        <v>85</v>
      </c>
      <c r="E46" s="9" t="s">
        <v>180</v>
      </c>
      <c r="F46" s="10" t="s">
        <v>316</v>
      </c>
      <c r="G46" s="11" t="s">
        <v>51</v>
      </c>
      <c r="H46" s="8" t="s">
        <v>51</v>
      </c>
      <c r="I46" s="37" t="s">
        <v>396</v>
      </c>
      <c r="J46" s="5"/>
    </row>
    <row r="47" spans="1:10" ht="89.25">
      <c r="A47" s="3"/>
      <c r="B47" s="4"/>
      <c r="C47" s="8">
        <v>44</v>
      </c>
      <c r="D47" s="8" t="s">
        <v>85</v>
      </c>
      <c r="E47" s="9" t="s">
        <v>181</v>
      </c>
      <c r="F47" s="10" t="s">
        <v>316</v>
      </c>
      <c r="G47" s="11" t="s">
        <v>51</v>
      </c>
      <c r="H47" s="8" t="s">
        <v>76</v>
      </c>
      <c r="I47" s="37" t="s">
        <v>397</v>
      </c>
      <c r="J47" s="5"/>
    </row>
    <row r="48" spans="1:10" ht="114.75">
      <c r="A48" s="3"/>
      <c r="B48" s="4"/>
      <c r="C48" s="8">
        <v>45</v>
      </c>
      <c r="D48" s="8" t="s">
        <v>85</v>
      </c>
      <c r="E48" s="9" t="s">
        <v>182</v>
      </c>
      <c r="F48" s="10" t="s">
        <v>316</v>
      </c>
      <c r="G48" s="11" t="s">
        <v>51</v>
      </c>
      <c r="H48" s="8" t="s">
        <v>51</v>
      </c>
      <c r="I48" s="37" t="s">
        <v>398</v>
      </c>
      <c r="J48" s="5"/>
    </row>
    <row r="49" spans="1:10" ht="25.5">
      <c r="A49" s="3"/>
      <c r="B49" s="4"/>
      <c r="C49" s="8">
        <v>46</v>
      </c>
      <c r="D49" s="8" t="s">
        <v>85</v>
      </c>
      <c r="E49" s="9" t="s">
        <v>183</v>
      </c>
      <c r="F49" s="10" t="s">
        <v>316</v>
      </c>
      <c r="G49" s="11" t="s">
        <v>51</v>
      </c>
      <c r="H49" s="8" t="s">
        <v>51</v>
      </c>
      <c r="I49" s="37" t="s">
        <v>391</v>
      </c>
      <c r="J49" s="5"/>
    </row>
    <row r="50" spans="1:10" ht="51">
      <c r="A50" s="3"/>
      <c r="B50" s="4"/>
      <c r="C50" s="8">
        <v>47</v>
      </c>
      <c r="D50" s="8" t="s">
        <v>85</v>
      </c>
      <c r="E50" s="9" t="s">
        <v>184</v>
      </c>
      <c r="F50" s="10" t="s">
        <v>316</v>
      </c>
      <c r="G50" s="11" t="s">
        <v>51</v>
      </c>
      <c r="H50" s="8" t="s">
        <v>76</v>
      </c>
      <c r="I50" s="37" t="s">
        <v>399</v>
      </c>
      <c r="J50" s="5"/>
    </row>
    <row r="51" spans="1:10" ht="25.5">
      <c r="A51" s="3"/>
      <c r="B51" s="4"/>
      <c r="C51" s="8">
        <v>48</v>
      </c>
      <c r="D51" s="8" t="s">
        <v>85</v>
      </c>
      <c r="E51" s="9" t="s">
        <v>185</v>
      </c>
      <c r="F51" s="10" t="s">
        <v>316</v>
      </c>
      <c r="G51" s="11" t="s">
        <v>51</v>
      </c>
      <c r="H51" s="8" t="s">
        <v>51</v>
      </c>
      <c r="I51" s="37" t="s">
        <v>400</v>
      </c>
      <c r="J51" s="5"/>
    </row>
    <row r="52" spans="1:10" ht="25.5">
      <c r="A52" s="3"/>
      <c r="B52" s="4"/>
      <c r="C52" s="8">
        <v>49</v>
      </c>
      <c r="D52" s="8" t="s">
        <v>85</v>
      </c>
      <c r="E52" s="9" t="s">
        <v>126</v>
      </c>
      <c r="F52" s="10" t="s">
        <v>316</v>
      </c>
      <c r="G52" s="11" t="s">
        <v>51</v>
      </c>
      <c r="H52" s="8" t="s">
        <v>76</v>
      </c>
      <c r="I52" s="31" t="s">
        <v>487</v>
      </c>
      <c r="J52" s="5"/>
    </row>
    <row r="53" spans="1:10" ht="89.25">
      <c r="A53" s="3"/>
      <c r="B53" s="4"/>
      <c r="C53" s="8">
        <v>50</v>
      </c>
      <c r="D53" s="8" t="s">
        <v>85</v>
      </c>
      <c r="E53" s="9" t="s">
        <v>127</v>
      </c>
      <c r="F53" s="10" t="s">
        <v>316</v>
      </c>
      <c r="G53" s="11" t="s">
        <v>51</v>
      </c>
      <c r="H53" s="8" t="s">
        <v>51</v>
      </c>
      <c r="I53" s="31" t="s">
        <v>489</v>
      </c>
      <c r="J53" s="5"/>
    </row>
    <row r="54" spans="1:10" ht="25.5">
      <c r="A54" s="3"/>
      <c r="B54" s="4"/>
      <c r="C54" s="8">
        <v>51</v>
      </c>
      <c r="D54" s="8" t="s">
        <v>85</v>
      </c>
      <c r="E54" s="9" t="s">
        <v>128</v>
      </c>
      <c r="F54" s="10" t="s">
        <v>316</v>
      </c>
      <c r="G54" s="11" t="s">
        <v>51</v>
      </c>
      <c r="H54" s="8" t="s">
        <v>89</v>
      </c>
      <c r="I54" s="34" t="s">
        <v>32</v>
      </c>
      <c r="J54" s="5"/>
    </row>
    <row r="55" spans="1:10" ht="51">
      <c r="A55" s="3"/>
      <c r="B55" s="4"/>
      <c r="C55" s="8">
        <v>52</v>
      </c>
      <c r="D55" s="8" t="s">
        <v>85</v>
      </c>
      <c r="E55" s="9" t="s">
        <v>129</v>
      </c>
      <c r="F55" s="10" t="s">
        <v>316</v>
      </c>
      <c r="G55" s="11" t="s">
        <v>51</v>
      </c>
      <c r="H55" s="8" t="s">
        <v>51</v>
      </c>
      <c r="I55" s="31" t="s">
        <v>490</v>
      </c>
      <c r="J55" s="5"/>
    </row>
    <row r="56" spans="1:10" ht="25.5">
      <c r="A56" s="3"/>
      <c r="B56" s="4"/>
      <c r="C56" s="8">
        <v>53</v>
      </c>
      <c r="D56" s="8" t="s">
        <v>85</v>
      </c>
      <c r="E56" s="9" t="s">
        <v>186</v>
      </c>
      <c r="F56" s="10" t="s">
        <v>316</v>
      </c>
      <c r="G56" s="11" t="s">
        <v>51</v>
      </c>
      <c r="H56" s="8" t="s">
        <v>76</v>
      </c>
      <c r="I56" s="37" t="s">
        <v>391</v>
      </c>
      <c r="J56" s="5"/>
    </row>
    <row r="57" spans="1:10" ht="102">
      <c r="A57" s="3"/>
      <c r="B57" s="4"/>
      <c r="C57" s="8">
        <v>54</v>
      </c>
      <c r="D57" s="8" t="s">
        <v>85</v>
      </c>
      <c r="E57" s="9" t="s">
        <v>130</v>
      </c>
      <c r="F57" s="10" t="s">
        <v>316</v>
      </c>
      <c r="G57" s="11" t="s">
        <v>51</v>
      </c>
      <c r="H57" s="8" t="s">
        <v>49</v>
      </c>
      <c r="I57" s="31" t="s">
        <v>491</v>
      </c>
      <c r="J57" s="5"/>
    </row>
    <row r="58" spans="1:10" ht="51">
      <c r="A58" s="3"/>
      <c r="B58" s="4"/>
      <c r="C58" s="8">
        <v>55</v>
      </c>
      <c r="D58" s="8" t="s">
        <v>85</v>
      </c>
      <c r="E58" s="9" t="s">
        <v>131</v>
      </c>
      <c r="F58" s="10" t="s">
        <v>316</v>
      </c>
      <c r="G58" s="11" t="s">
        <v>51</v>
      </c>
      <c r="H58" s="8" t="s">
        <v>51</v>
      </c>
      <c r="I58" s="31" t="s">
        <v>492</v>
      </c>
      <c r="J58" s="5"/>
    </row>
    <row r="59" spans="1:10" ht="89.25">
      <c r="A59" s="3"/>
      <c r="B59" s="4"/>
      <c r="C59" s="8">
        <v>56</v>
      </c>
      <c r="D59" s="8" t="s">
        <v>85</v>
      </c>
      <c r="E59" s="9" t="s">
        <v>187</v>
      </c>
      <c r="F59" s="10" t="s">
        <v>316</v>
      </c>
      <c r="G59" s="11" t="s">
        <v>51</v>
      </c>
      <c r="H59" s="8" t="s">
        <v>51</v>
      </c>
      <c r="I59" s="37" t="s">
        <v>403</v>
      </c>
      <c r="J59" s="5"/>
    </row>
    <row r="60" spans="1:10" ht="102">
      <c r="A60" s="3"/>
      <c r="B60" s="4"/>
      <c r="C60" s="8">
        <v>57</v>
      </c>
      <c r="D60" s="8" t="s">
        <v>85</v>
      </c>
      <c r="E60" s="9" t="s">
        <v>188</v>
      </c>
      <c r="F60" s="10" t="s">
        <v>316</v>
      </c>
      <c r="G60" s="11" t="s">
        <v>51</v>
      </c>
      <c r="H60" s="8" t="s">
        <v>51</v>
      </c>
      <c r="I60" s="37" t="s">
        <v>401</v>
      </c>
      <c r="J60" s="5"/>
    </row>
    <row r="61" spans="1:10" ht="76.5">
      <c r="A61" s="3"/>
      <c r="B61" s="4"/>
      <c r="C61" s="8">
        <v>58</v>
      </c>
      <c r="D61" s="8" t="s">
        <v>85</v>
      </c>
      <c r="E61" s="9" t="s">
        <v>189</v>
      </c>
      <c r="F61" s="10" t="s">
        <v>316</v>
      </c>
      <c r="G61" s="11" t="s">
        <v>51</v>
      </c>
      <c r="H61" s="8" t="s">
        <v>51</v>
      </c>
      <c r="I61" s="37" t="s">
        <v>402</v>
      </c>
      <c r="J61" s="5"/>
    </row>
    <row r="62" spans="1:10" ht="25.5">
      <c r="A62" s="3"/>
      <c r="B62" s="4"/>
      <c r="C62" s="8">
        <v>59</v>
      </c>
      <c r="D62" s="8" t="s">
        <v>85</v>
      </c>
      <c r="E62" s="9" t="s">
        <v>283</v>
      </c>
      <c r="F62" s="10" t="s">
        <v>316</v>
      </c>
      <c r="G62" s="11" t="s">
        <v>76</v>
      </c>
      <c r="H62" s="8" t="s">
        <v>76</v>
      </c>
      <c r="I62" s="37" t="s">
        <v>391</v>
      </c>
      <c r="J62" s="5"/>
    </row>
    <row r="63" spans="1:10" ht="25.5">
      <c r="A63" s="3"/>
      <c r="B63" s="4"/>
      <c r="C63" s="8">
        <v>60</v>
      </c>
      <c r="D63" s="8" t="s">
        <v>85</v>
      </c>
      <c r="E63" s="9" t="s">
        <v>284</v>
      </c>
      <c r="F63" s="10" t="s">
        <v>316</v>
      </c>
      <c r="G63" s="11" t="s">
        <v>76</v>
      </c>
      <c r="H63" s="8" t="s">
        <v>76</v>
      </c>
      <c r="I63" s="37" t="s">
        <v>391</v>
      </c>
      <c r="J63" s="5"/>
    </row>
    <row r="64" spans="1:10" ht="25.5">
      <c r="A64" s="3"/>
      <c r="B64" s="4"/>
      <c r="C64" s="8">
        <v>61</v>
      </c>
      <c r="D64" s="8" t="s">
        <v>85</v>
      </c>
      <c r="E64" s="9" t="s">
        <v>216</v>
      </c>
      <c r="F64" s="10" t="s">
        <v>316</v>
      </c>
      <c r="G64" s="11" t="s">
        <v>76</v>
      </c>
      <c r="H64" s="8" t="s">
        <v>76</v>
      </c>
      <c r="I64" s="33" t="s">
        <v>31</v>
      </c>
      <c r="J64" s="5"/>
    </row>
    <row r="65" spans="1:10" ht="25.5">
      <c r="A65" s="3"/>
      <c r="B65" s="4"/>
      <c r="C65" s="8">
        <v>62</v>
      </c>
      <c r="D65" s="8" t="s">
        <v>85</v>
      </c>
      <c r="E65" s="9" t="s">
        <v>285</v>
      </c>
      <c r="F65" s="10" t="s">
        <v>316</v>
      </c>
      <c r="G65" s="11" t="s">
        <v>76</v>
      </c>
      <c r="H65" s="8" t="s">
        <v>76</v>
      </c>
      <c r="I65" s="37" t="s">
        <v>391</v>
      </c>
      <c r="J65" s="5"/>
    </row>
    <row r="66" spans="1:10" ht="25.5">
      <c r="A66" s="3"/>
      <c r="B66" s="4"/>
      <c r="C66" s="8">
        <v>63</v>
      </c>
      <c r="D66" s="8" t="s">
        <v>85</v>
      </c>
      <c r="E66" s="9" t="s">
        <v>217</v>
      </c>
      <c r="F66" s="10" t="s">
        <v>316</v>
      </c>
      <c r="G66" s="11" t="s">
        <v>76</v>
      </c>
      <c r="H66" s="8" t="s">
        <v>51</v>
      </c>
      <c r="I66" s="33" t="s">
        <v>31</v>
      </c>
      <c r="J66" s="5"/>
    </row>
    <row r="67" spans="1:10" ht="25.5">
      <c r="A67" s="3"/>
      <c r="B67" s="4"/>
      <c r="C67" s="8">
        <v>64</v>
      </c>
      <c r="D67" s="8" t="s">
        <v>85</v>
      </c>
      <c r="E67" s="9" t="s">
        <v>218</v>
      </c>
      <c r="F67" s="10" t="s">
        <v>316</v>
      </c>
      <c r="G67" s="11" t="s">
        <v>76</v>
      </c>
      <c r="H67" s="8" t="s">
        <v>51</v>
      </c>
      <c r="I67" s="33" t="s">
        <v>31</v>
      </c>
      <c r="J67" s="5"/>
    </row>
    <row r="68" spans="1:10" ht="25.5">
      <c r="A68" s="3"/>
      <c r="B68" s="4"/>
      <c r="C68" s="8">
        <v>65</v>
      </c>
      <c r="D68" s="8" t="s">
        <v>85</v>
      </c>
      <c r="E68" s="9" t="s">
        <v>286</v>
      </c>
      <c r="F68" s="10" t="s">
        <v>316</v>
      </c>
      <c r="G68" s="11" t="s">
        <v>76</v>
      </c>
      <c r="H68" s="8" t="s">
        <v>51</v>
      </c>
      <c r="I68" s="37" t="s">
        <v>391</v>
      </c>
      <c r="J68" s="5"/>
    </row>
    <row r="69" spans="1:10" ht="25.5">
      <c r="A69" s="3"/>
      <c r="B69" s="4"/>
      <c r="C69" s="8">
        <v>66</v>
      </c>
      <c r="D69" s="8" t="s">
        <v>85</v>
      </c>
      <c r="E69" s="9" t="s">
        <v>287</v>
      </c>
      <c r="F69" s="10" t="s">
        <v>316</v>
      </c>
      <c r="G69" s="11" t="s">
        <v>76</v>
      </c>
      <c r="H69" s="8" t="s">
        <v>76</v>
      </c>
      <c r="I69" s="37" t="s">
        <v>391</v>
      </c>
      <c r="J69" s="5"/>
    </row>
    <row r="70" spans="1:10" ht="51">
      <c r="A70" s="3"/>
      <c r="B70" s="4"/>
      <c r="C70" s="8">
        <v>67</v>
      </c>
      <c r="D70" s="8" t="s">
        <v>85</v>
      </c>
      <c r="E70" s="9" t="s">
        <v>288</v>
      </c>
      <c r="F70" s="10" t="s">
        <v>316</v>
      </c>
      <c r="G70" s="11" t="s">
        <v>76</v>
      </c>
      <c r="H70" s="8" t="s">
        <v>51</v>
      </c>
      <c r="I70" s="37" t="s">
        <v>404</v>
      </c>
      <c r="J70" s="5"/>
    </row>
    <row r="71" spans="1:10" ht="165.75">
      <c r="A71" s="3"/>
      <c r="B71" s="4"/>
      <c r="C71" s="8">
        <v>68</v>
      </c>
      <c r="D71" s="8" t="s">
        <v>85</v>
      </c>
      <c r="E71" s="9" t="s">
        <v>90</v>
      </c>
      <c r="F71" s="10" t="s">
        <v>316</v>
      </c>
      <c r="G71" s="11" t="s">
        <v>60</v>
      </c>
      <c r="H71" s="8" t="s">
        <v>60</v>
      </c>
      <c r="I71" s="37" t="s">
        <v>405</v>
      </c>
      <c r="J71" s="5"/>
    </row>
    <row r="72" spans="1:10" ht="25.5">
      <c r="A72" s="3"/>
      <c r="B72" s="4"/>
      <c r="C72" s="8">
        <v>69</v>
      </c>
      <c r="D72" s="8" t="s">
        <v>85</v>
      </c>
      <c r="E72" s="9" t="s">
        <v>86</v>
      </c>
      <c r="F72" s="10" t="s">
        <v>316</v>
      </c>
      <c r="G72" s="11" t="s">
        <v>60</v>
      </c>
      <c r="H72" s="8" t="s">
        <v>60</v>
      </c>
      <c r="I72" s="31" t="s">
        <v>406</v>
      </c>
      <c r="J72" s="5"/>
    </row>
    <row r="73" spans="1:10" ht="209.25" customHeight="1">
      <c r="A73" s="3"/>
      <c r="B73" s="4"/>
      <c r="C73" s="8">
        <v>70</v>
      </c>
      <c r="D73" s="8" t="s">
        <v>85</v>
      </c>
      <c r="E73" s="9" t="s">
        <v>87</v>
      </c>
      <c r="F73" s="10" t="s">
        <v>316</v>
      </c>
      <c r="G73" s="11" t="s">
        <v>60</v>
      </c>
      <c r="H73" s="8" t="s">
        <v>49</v>
      </c>
      <c r="I73" s="32" t="s">
        <v>407</v>
      </c>
      <c r="J73" s="5"/>
    </row>
    <row r="74" spans="1:10" ht="25.5">
      <c r="A74" s="3"/>
      <c r="B74" s="4"/>
      <c r="C74" s="8">
        <v>71</v>
      </c>
      <c r="D74" s="8" t="s">
        <v>85</v>
      </c>
      <c r="E74" s="9" t="s">
        <v>306</v>
      </c>
      <c r="F74" s="10" t="s">
        <v>316</v>
      </c>
      <c r="G74" s="11" t="s">
        <v>298</v>
      </c>
      <c r="H74" s="8" t="s">
        <v>60</v>
      </c>
      <c r="I74" s="19" t="s">
        <v>406</v>
      </c>
      <c r="J74" s="5"/>
    </row>
    <row r="75" spans="2:10" ht="25.5">
      <c r="B75" s="4"/>
      <c r="C75" s="8">
        <v>72</v>
      </c>
      <c r="D75" s="8" t="s">
        <v>85</v>
      </c>
      <c r="E75" s="9" t="s">
        <v>307</v>
      </c>
      <c r="F75" s="10" t="s">
        <v>316</v>
      </c>
      <c r="G75" s="11" t="s">
        <v>298</v>
      </c>
      <c r="H75" s="8" t="s">
        <v>60</v>
      </c>
      <c r="I75" s="19" t="s">
        <v>406</v>
      </c>
      <c r="J75" s="5"/>
    </row>
    <row r="76" spans="2:10" ht="13.5" thickBot="1">
      <c r="B76" s="12"/>
      <c r="C76" s="13"/>
      <c r="D76" s="13"/>
      <c r="E76" s="13"/>
      <c r="F76" s="13"/>
      <c r="G76" s="13"/>
      <c r="H76" s="13"/>
      <c r="I76" s="24"/>
      <c r="J76" s="14"/>
    </row>
    <row r="78" spans="4:5" ht="12.75">
      <c r="D78" s="44" t="s">
        <v>310</v>
      </c>
      <c r="E78" s="44"/>
    </row>
    <row r="79" spans="4:5" ht="12.75">
      <c r="D79" s="8" t="s">
        <v>47</v>
      </c>
      <c r="E79" s="15" t="s">
        <v>311</v>
      </c>
    </row>
    <row r="80" spans="4:5" ht="12.75">
      <c r="D80" s="8" t="s">
        <v>95</v>
      </c>
      <c r="E80" s="15" t="s">
        <v>312</v>
      </c>
    </row>
    <row r="81" spans="4:5" ht="12.75">
      <c r="D81" s="8" t="s">
        <v>191</v>
      </c>
      <c r="E81" s="15" t="s">
        <v>313</v>
      </c>
    </row>
    <row r="82" spans="4:5" ht="12.75">
      <c r="D82" s="8" t="s">
        <v>91</v>
      </c>
      <c r="E82" s="15" t="s">
        <v>314</v>
      </c>
    </row>
    <row r="83" spans="4:5" ht="12.75">
      <c r="D83" s="8" t="s">
        <v>85</v>
      </c>
      <c r="E83" s="15" t="s">
        <v>315</v>
      </c>
    </row>
  </sheetData>
  <mergeCells count="6">
    <mergeCell ref="D78:E78"/>
    <mergeCell ref="G32:G33"/>
    <mergeCell ref="H32:H33"/>
    <mergeCell ref="C32:C33"/>
    <mergeCell ref="D32:D33"/>
    <mergeCell ref="E32:E33"/>
  </mergeCells>
  <dataValidations count="1">
    <dataValidation type="list" allowBlank="1" showInputMessage="1" showErrorMessage="1" sqref="G34:G75 G3:G32">
      <formula1>Audit_opinion</formula1>
    </dataValidation>
  </dataValidations>
  <printOptions/>
  <pageMargins left="0.75" right="0.75" top="1" bottom="1" header="0.5" footer="0.5"/>
  <pageSetup fitToHeight="11" fitToWidth="1" horizontalDpi="600" verticalDpi="600" orientation="landscape" scale="58"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6" sqref="A6:IV6"/>
    </sheetView>
  </sheetViews>
  <sheetFormatPr defaultColWidth="9.140625" defaultRowHeight="12.75"/>
  <sheetData>
    <row r="4" ht="12" customHeight="1"/>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Auditor General of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MogamatM</dc:creator>
  <cp:keywords/>
  <dc:description/>
  <cp:lastModifiedBy>PMG</cp:lastModifiedBy>
  <cp:lastPrinted>2010-01-26T05:20:32Z</cp:lastPrinted>
  <dcterms:created xsi:type="dcterms:W3CDTF">2009-12-18T09:25:13Z</dcterms:created>
  <dcterms:modified xsi:type="dcterms:W3CDTF">2010-01-28T12:40:22Z</dcterms:modified>
  <cp:category/>
  <cp:version/>
  <cp:contentType/>
  <cp:contentStatus/>
</cp:coreProperties>
</file>