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920" yWindow="-705" windowWidth="20730" windowHeight="11760"/>
  </bookViews>
  <sheets>
    <sheet name="Summary" sheetId="10" r:id="rId1"/>
    <sheet name="LP" sheetId="1" r:id="rId2"/>
    <sheet name="KZN" sheetId="2" r:id="rId3"/>
    <sheet name="FS" sheetId="3" r:id="rId4"/>
    <sheet name="NC" sheetId="4" r:id="rId5"/>
    <sheet name="EC" sheetId="5" r:id="rId6"/>
    <sheet name="MP" sheetId="6" r:id="rId7"/>
    <sheet name="NW" sheetId="7" r:id="rId8"/>
    <sheet name="WC" sheetId="8" r:id="rId9"/>
    <sheet name="GP" sheetId="9" r:id="rId10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/>
</calcChain>
</file>

<file path=xl/sharedStrings.xml><?xml version="1.0" encoding="utf-8"?>
<sst xmlns="http://schemas.openxmlformats.org/spreadsheetml/2006/main" count="1339" uniqueCount="685">
  <si>
    <t>National EMIS No</t>
  </si>
  <si>
    <t>Official Name of School</t>
  </si>
  <si>
    <t>Electricity Service(s)</t>
  </si>
  <si>
    <t xml:space="preserve">904261263       </t>
  </si>
  <si>
    <t>SILOE SCHOOL</t>
  </si>
  <si>
    <t>Generator , Grid connection</t>
  </si>
  <si>
    <t xml:space="preserve">909132235       </t>
  </si>
  <si>
    <t>LAERSKOOL THABAZIMBI</t>
  </si>
  <si>
    <t xml:space="preserve">911320896       </t>
  </si>
  <si>
    <t>HASANI JUNIOR PRIMARY</t>
  </si>
  <si>
    <t xml:space="preserve">916410126       </t>
  </si>
  <si>
    <t>FUYATHA PRIMARY</t>
  </si>
  <si>
    <t xml:space="preserve">Generator </t>
  </si>
  <si>
    <t xml:space="preserve">916410447       </t>
  </si>
  <si>
    <t>LAERSKOOL KREMETART</t>
  </si>
  <si>
    <t xml:space="preserve">916410799       </t>
  </si>
  <si>
    <t>NHLALALA PRIMARY</t>
  </si>
  <si>
    <t xml:space="preserve">919340692       </t>
  </si>
  <si>
    <t>RAMOTLHALE PRIMARY</t>
  </si>
  <si>
    <t xml:space="preserve">920210197       </t>
  </si>
  <si>
    <t>HELENE FRANZ SECONDARY</t>
  </si>
  <si>
    <t xml:space="preserve">921141826       </t>
  </si>
  <si>
    <t>GALAKWINSTROOM PRIMARY</t>
  </si>
  <si>
    <t xml:space="preserve">921142317       </t>
  </si>
  <si>
    <t>K.K. MONARE PRIMARY</t>
  </si>
  <si>
    <t xml:space="preserve">923240136       </t>
  </si>
  <si>
    <t>DOASHO HIGH</t>
  </si>
  <si>
    <t xml:space="preserve">923241474       </t>
  </si>
  <si>
    <t>TJATJANENG PRIMARY</t>
  </si>
  <si>
    <t xml:space="preserve">923245435       </t>
  </si>
  <si>
    <t>BENEDICT AND HOPE CENTRE</t>
  </si>
  <si>
    <t xml:space="preserve">923261249       </t>
  </si>
  <si>
    <t>SEROBANENG PRIMARY</t>
  </si>
  <si>
    <t xml:space="preserve">924640347       </t>
  </si>
  <si>
    <t>KATUDI PRIMARY</t>
  </si>
  <si>
    <t>Generator , Solar</t>
  </si>
  <si>
    <t xml:space="preserve">924640552       </t>
  </si>
  <si>
    <t>LEHLAKONG PRIMARY</t>
  </si>
  <si>
    <t xml:space="preserve">924640804       </t>
  </si>
  <si>
    <t>MAFETATSUBELA PRIMARY</t>
  </si>
  <si>
    <t>Generator , Solar, Grid connection</t>
  </si>
  <si>
    <t xml:space="preserve">924642466       </t>
  </si>
  <si>
    <t>PHIRIAGAE SECONDARY</t>
  </si>
  <si>
    <t xml:space="preserve">925610148       </t>
  </si>
  <si>
    <t>MOKHULWANE SECONDARY</t>
  </si>
  <si>
    <t xml:space="preserve">925630012       </t>
  </si>
  <si>
    <t>DJATE PRIMARY</t>
  </si>
  <si>
    <t xml:space="preserve">925630043       </t>
  </si>
  <si>
    <t>LEFAKGOMO SECONDARY</t>
  </si>
  <si>
    <t xml:space="preserve">925630203       </t>
  </si>
  <si>
    <t>MOSEGO SECONDARY</t>
  </si>
  <si>
    <t xml:space="preserve">925630296       </t>
  </si>
  <si>
    <t>SELEPE PRIMARY</t>
  </si>
  <si>
    <t xml:space="preserve">925630395       </t>
  </si>
  <si>
    <t>MABOELETSE PRIMARY</t>
  </si>
  <si>
    <t xml:space="preserve">925630418       </t>
  </si>
  <si>
    <t>MAGABANENG PRIMARY</t>
  </si>
  <si>
    <t xml:space="preserve">925630494       </t>
  </si>
  <si>
    <t>MATLADI A PHAAHLA SECONDARY</t>
  </si>
  <si>
    <t xml:space="preserve">925630531       </t>
  </si>
  <si>
    <t>MOROKADIETA PRIMARY</t>
  </si>
  <si>
    <t xml:space="preserve">925630722       </t>
  </si>
  <si>
    <t>LETOLWANE PRIMARY</t>
  </si>
  <si>
    <t xml:space="preserve">925630777       </t>
  </si>
  <si>
    <t>MALEGODI PRIMARY</t>
  </si>
  <si>
    <t xml:space="preserve">925630937       </t>
  </si>
  <si>
    <t>MPHOGO PRIMARY</t>
  </si>
  <si>
    <t xml:space="preserve">925661221       </t>
  </si>
  <si>
    <t>SENGANGE SENIOR SECONDARY</t>
  </si>
  <si>
    <t xml:space="preserve">929311649       </t>
  </si>
  <si>
    <t>MAKAVHINI PRIMARY</t>
  </si>
  <si>
    <t xml:space="preserve">993301303       </t>
  </si>
  <si>
    <t>JOSEPH RHANGANI</t>
  </si>
  <si>
    <t>ARDEN FARM</t>
  </si>
  <si>
    <t>INKOSI BANGANI  SECONDARY  SCHOOL</t>
  </si>
  <si>
    <t>BAYABONGA P</t>
  </si>
  <si>
    <t>BEDLANE P</t>
  </si>
  <si>
    <t>BERNICA P</t>
  </si>
  <si>
    <t>BHEKISISA H</t>
  </si>
  <si>
    <t>BIZIMALI H</t>
  </si>
  <si>
    <t>BLUE MOUNTAIN P</t>
  </si>
  <si>
    <t>BRIDGMAN P</t>
  </si>
  <si>
    <t>GEM NTSHEBE Lower Primary School</t>
  </si>
  <si>
    <t>CELA C</t>
  </si>
  <si>
    <t>CELUMUSA S</t>
  </si>
  <si>
    <t>DANVILLE PARK GIRLS'  H</t>
  </si>
  <si>
    <t>DARNALL P</t>
  </si>
  <si>
    <t>DEWAAR P</t>
  </si>
  <si>
    <t>DINGEKA H</t>
  </si>
  <si>
    <t>DLABE CP</t>
  </si>
  <si>
    <t>DLANGEZWA H</t>
  </si>
  <si>
    <t>DUMUKA P</t>
  </si>
  <si>
    <t>HUNT ROAD S.</t>
  </si>
  <si>
    <t>ECANCANE P</t>
  </si>
  <si>
    <t>EJOKWENI P</t>
  </si>
  <si>
    <t>EKHAMANZI P</t>
  </si>
  <si>
    <t>EKHANYENI P (UMKOMAAS)</t>
  </si>
  <si>
    <t>EKUTHULENI P (MELMOTH)</t>
  </si>
  <si>
    <t>EKUZWANENI CP</t>
  </si>
  <si>
    <t>EMAGCAKINI P</t>
  </si>
  <si>
    <t>EMANONO H</t>
  </si>
  <si>
    <t>EMPUNGENI P</t>
  </si>
  <si>
    <t>ENCUNTSHE P</t>
  </si>
  <si>
    <t>ENKOVUKENI P</t>
  </si>
  <si>
    <t>ESIDAKENI P</t>
  </si>
  <si>
    <t>ESIPHIVA CP</t>
  </si>
  <si>
    <t>ETHALANENI P</t>
  </si>
  <si>
    <t>ETHULENI P</t>
  </si>
  <si>
    <t>EZIBOMVINI JP</t>
  </si>
  <si>
    <t>FORTMANNSPRUIT</t>
  </si>
  <si>
    <t>FUNDEDUZE P</t>
  </si>
  <si>
    <t>GAZINI P</t>
  </si>
  <si>
    <t>GLENWOOD HIGH SCHOOL</t>
  </si>
  <si>
    <t>GOBUME H</t>
  </si>
  <si>
    <t>GODIDE H</t>
  </si>
  <si>
    <t>GQUGQUMA P</t>
  </si>
  <si>
    <t>GXALINGENWA P</t>
  </si>
  <si>
    <t>HARDING S</t>
  </si>
  <si>
    <t>HAWA SP</t>
  </si>
  <si>
    <t>HLWATHIKA P</t>
  </si>
  <si>
    <t>IKHAKHAMA P</t>
  </si>
  <si>
    <t>IMVULENI P</t>
  </si>
  <si>
    <t>THEMBALETHU P</t>
  </si>
  <si>
    <t>INGWENYANE P</t>
  </si>
  <si>
    <t>INHLASANA P</t>
  </si>
  <si>
    <t>INKOMBA P</t>
  </si>
  <si>
    <t>INQUBEKO P</t>
  </si>
  <si>
    <t>INSELENYANA P</t>
  </si>
  <si>
    <t>ISANGQU CP</t>
  </si>
  <si>
    <t>IZINESHE P</t>
  </si>
  <si>
    <t>JAMES NXUMALO AGRICULTURAL H</t>
  </si>
  <si>
    <t>JANGENI P</t>
  </si>
  <si>
    <t>JOYLANDS P</t>
  </si>
  <si>
    <t>KHONZINDABA P</t>
  </si>
  <si>
    <t>KHULEKANI P</t>
  </si>
  <si>
    <t>KWAHLOMULA P</t>
  </si>
  <si>
    <t>KWASHUKELA P</t>
  </si>
  <si>
    <t>KWAZIBUSELE LP</t>
  </si>
  <si>
    <t>LADYSMITH H</t>
  </si>
  <si>
    <t>LETHUXOLO S</t>
  </si>
  <si>
    <t>LILANI P</t>
  </si>
  <si>
    <t>LINDOKUHLE P</t>
  </si>
  <si>
    <t>LOKOTHWAYO COMBINED (LADYSMITH)</t>
  </si>
  <si>
    <t>LUNGELANI P</t>
  </si>
  <si>
    <t>LYNDHURST P</t>
  </si>
  <si>
    <t>MACEBO JP</t>
  </si>
  <si>
    <t>MACELA CP</t>
  </si>
  <si>
    <t>MAGABENG S</t>
  </si>
  <si>
    <t>MAHLONI P</t>
  </si>
  <si>
    <t>MAHLUBE S</t>
  </si>
  <si>
    <t>MAJOLA JP</t>
  </si>
  <si>
    <t>MAKHATHINI CP</t>
  </si>
  <si>
    <t>MAMBHONGWENI P</t>
  </si>
  <si>
    <t>MANTSHOLWANE P</t>
  </si>
  <si>
    <t>MANYANE CP</t>
  </si>
  <si>
    <t>MASHOBA CP</t>
  </si>
  <si>
    <t>MAVANA P</t>
  </si>
  <si>
    <t>MBHANANA ZENEX P</t>
  </si>
  <si>
    <t>MGXANYINI P</t>
  </si>
  <si>
    <t>UMHLATHUZE DAM P</t>
  </si>
  <si>
    <t>MLOKOTHWA H</t>
  </si>
  <si>
    <t>MLONDE H</t>
  </si>
  <si>
    <t>MOFU JP</t>
  </si>
  <si>
    <t>MPHATHISWANA LP</t>
  </si>
  <si>
    <t>MPOMPOLWANA P</t>
  </si>
  <si>
    <t>MQANGQALA P</t>
  </si>
  <si>
    <t>MTHOMBOWOLWAZI P</t>
  </si>
  <si>
    <t>MTHONGA JS</t>
  </si>
  <si>
    <t>MXOSHENI P</t>
  </si>
  <si>
    <t>NCEMANENI P</t>
  </si>
  <si>
    <t>NCIYA C</t>
  </si>
  <si>
    <t>NDATSHANA P</t>
  </si>
  <si>
    <t>NDLONGOLWANE H</t>
  </si>
  <si>
    <t>NELSRUS COMBINED</t>
  </si>
  <si>
    <t>NGCAKA P</t>
  </si>
  <si>
    <t>NGQENGELELE HIGH</t>
  </si>
  <si>
    <t>NGUDWINI P</t>
  </si>
  <si>
    <t>NGWEGWENI P</t>
  </si>
  <si>
    <t>NHLALWANE P</t>
  </si>
  <si>
    <t>NKUNYANA P</t>
  </si>
  <si>
    <t>NSONGENI S</t>
  </si>
  <si>
    <t>NSUNGWINI C</t>
  </si>
  <si>
    <t>NTALANTALA S</t>
  </si>
  <si>
    <t>NTOKOZO P</t>
  </si>
  <si>
    <t>NTONTONTO JP</t>
  </si>
  <si>
    <t>NXUSA P</t>
  </si>
  <si>
    <t>ONDINI P</t>
  </si>
  <si>
    <t>PELLA P</t>
  </si>
  <si>
    <t>PORT SHEPSTONE H (COLLEY ST)</t>
  </si>
  <si>
    <t>PORT SHEPSTONE SP (MITCHELL DR)</t>
  </si>
  <si>
    <t>QALIMFUNDO P</t>
  </si>
  <si>
    <t>QIKO H</t>
  </si>
  <si>
    <t>RIVERDALE P</t>
  </si>
  <si>
    <t>SACRED HEART S</t>
  </si>
  <si>
    <t>SAKHISENI H</t>
  </si>
  <si>
    <t>SCHITSDRIFT P</t>
  </si>
  <si>
    <t>SIHANGWANA CP</t>
  </si>
  <si>
    <t>SITHANDUXOLO JS</t>
  </si>
  <si>
    <t>SIYABATHWA CP</t>
  </si>
  <si>
    <t>SIYAKHONA P</t>
  </si>
  <si>
    <t>SIYAVUNA CP</t>
  </si>
  <si>
    <t>SLAGVELD P</t>
  </si>
  <si>
    <t>STOCKTON C</t>
  </si>
  <si>
    <t>THEMBEKILE P</t>
  </si>
  <si>
    <t>THOBIGUNYA H</t>
  </si>
  <si>
    <t>TLOKWENG P</t>
  </si>
  <si>
    <t>UKUFAKWAKHE JS</t>
  </si>
  <si>
    <t>USUTHU CP</t>
  </si>
  <si>
    <t>VUKILE H</t>
  </si>
  <si>
    <t>VULEKANI P</t>
  </si>
  <si>
    <t>WOLWENI P</t>
  </si>
  <si>
    <t>WOSIYANE S</t>
  </si>
  <si>
    <t>WOZANI JP</t>
  </si>
  <si>
    <t>ZAAIFONTEIN P</t>
  </si>
  <si>
    <t>NTANDOKAZI PRIMARY SCHOOL</t>
  </si>
  <si>
    <t>ZINDLALELE S</t>
  </si>
  <si>
    <t>THUBELISHA HIGH SCHOOL</t>
  </si>
  <si>
    <t>FIKESUTHE P</t>
  </si>
  <si>
    <t>RAMAROBI S</t>
  </si>
  <si>
    <t>MAGEBA P</t>
  </si>
  <si>
    <t>MLINGO H</t>
  </si>
  <si>
    <t>EZISHABENI CP</t>
  </si>
  <si>
    <t>ZAMUKWE P</t>
  </si>
  <si>
    <t>ZAMANI JP (UMZINTO)</t>
  </si>
  <si>
    <t>MASWAZI P</t>
  </si>
  <si>
    <t>NTABABOMVU JS</t>
  </si>
  <si>
    <t>HLOPHE S</t>
  </si>
  <si>
    <t>SIQALOKUSHA P</t>
  </si>
  <si>
    <t>MBUSWENI P</t>
  </si>
  <si>
    <t>SISHISHILI PP</t>
  </si>
  <si>
    <t>NGUBUKAZI P</t>
  </si>
  <si>
    <t>MANDLAKHE S</t>
  </si>
  <si>
    <t>SIYANDA S</t>
  </si>
  <si>
    <t>THEMBOKUHLE P</t>
  </si>
  <si>
    <t>THANDANANI P</t>
  </si>
  <si>
    <t>BUHLEBUYEZA P</t>
  </si>
  <si>
    <t>EYETHU P</t>
  </si>
  <si>
    <t>MT PLEASANT</t>
  </si>
  <si>
    <t>MYENDANE P</t>
  </si>
  <si>
    <t>LOZI P</t>
  </si>
  <si>
    <t>EBRAHIM LOCKAT S</t>
  </si>
  <si>
    <t>SIBONGUJEZA P</t>
  </si>
  <si>
    <t>ENJABULWENI P</t>
  </si>
  <si>
    <t>CETYWAYO SP SCHOOL</t>
  </si>
  <si>
    <t>DELAMUZI JS SCHOOL</t>
  </si>
  <si>
    <t>DRIEFONTEIN JS SCHOOL</t>
  </si>
  <si>
    <t>DULATI JS SCHOOL</t>
  </si>
  <si>
    <t>GLENGARRY JS SCHOOL</t>
  </si>
  <si>
    <t>KAYEKA SP SCHOOL</t>
  </si>
  <si>
    <t>KESWA'S JS SCHOOL</t>
  </si>
  <si>
    <t>LOURDES SS SCHOOL</t>
  </si>
  <si>
    <t>MABANDLA SS SCHOOL</t>
  </si>
  <si>
    <t>MNCEBA JS SCHOOL</t>
  </si>
  <si>
    <t>POLANYONI SP SCHOOL</t>
  </si>
  <si>
    <t>ST PAUL'S JS SCHOOL</t>
  </si>
  <si>
    <t>UPPER IBISI JS SCHOOL</t>
  </si>
  <si>
    <t>ZIMELE S</t>
  </si>
  <si>
    <t>COTHOZA P</t>
  </si>
  <si>
    <t>KWANGOZA S</t>
  </si>
  <si>
    <t>MONA P</t>
  </si>
  <si>
    <t>NTABENDE P</t>
  </si>
  <si>
    <t>NTOMBIYODUMO P</t>
  </si>
  <si>
    <t>W MTSHILO P</t>
  </si>
  <si>
    <t>MAPHAMBILI P</t>
  </si>
  <si>
    <t>KING CYPRIAN P</t>
  </si>
  <si>
    <t>BETHLEHEM CS/S</t>
  </si>
  <si>
    <t>VOORTREKKER S/S</t>
  </si>
  <si>
    <t>MOHATO S/S</t>
  </si>
  <si>
    <t>LEBOHANG P/S</t>
  </si>
  <si>
    <t>MAFIKA-DITSHIU P/S</t>
  </si>
  <si>
    <t>MAKHALOANENG P/S</t>
  </si>
  <si>
    <t>MAKENENG P/S</t>
  </si>
  <si>
    <t>PHIRI I/S</t>
  </si>
  <si>
    <t>KGOLEDI YA MANKA P/S</t>
  </si>
  <si>
    <t>QHOLAQHWE I/S</t>
  </si>
  <si>
    <t>BOIKETLONG P/S</t>
  </si>
  <si>
    <t>MATSIENG P/S</t>
  </si>
  <si>
    <t>MOJATSOHLE P/S</t>
  </si>
  <si>
    <t>NEO P/S</t>
  </si>
  <si>
    <t>MOLIBELI P/S</t>
  </si>
  <si>
    <t>PHAHAMENG I/S</t>
  </si>
  <si>
    <t>BOLATA I/S</t>
  </si>
  <si>
    <t>BODIBENG P/S</t>
  </si>
  <si>
    <t>GEORGE KEKANA SECURE CARE SCHOOL</t>
  </si>
  <si>
    <t>HUIS MIMOSA PRIMÊRE SKOOL</t>
  </si>
  <si>
    <t>WILLIE THERON PRIMÊRE SKOOL</t>
  </si>
  <si>
    <t>PHILIPVALE PRIMÊRE SKOOL</t>
  </si>
  <si>
    <t>M  VERA  LAERSKOOL</t>
  </si>
  <si>
    <t>BOPLAAS PRIMÊRE SKOOL</t>
  </si>
  <si>
    <t>LANGKLAAS EILAND ((DRC) PRIMARY SCHOOL</t>
  </si>
  <si>
    <t>GAEGAKE PRIMARY SCHOOL</t>
  </si>
  <si>
    <t>KP TOTO TECHNICAL AND COMMERCIAL SECONDARY SCHOOL</t>
  </si>
  <si>
    <t>THAGANYANE PRIMARY SCHOOL</t>
  </si>
  <si>
    <t>A.V.BUKANI P SCHOOL</t>
  </si>
  <si>
    <t>BODKER PUBLIC SCHOOL</t>
  </si>
  <si>
    <t>CHATTY S SCHOOL</t>
  </si>
  <si>
    <t>CHIGWELL P SCHOOL</t>
  </si>
  <si>
    <t>HOBSON KHANYISA P SCHOOL</t>
  </si>
  <si>
    <t>KUDU HILLS FARM SCHOOL</t>
  </si>
  <si>
    <t>LAERSKOOL SETLAARSPARK</t>
  </si>
  <si>
    <t>MALMAISON P SCHOOL</t>
  </si>
  <si>
    <t>NOOITGEDACHT (D.R.C.) P SCHOOL</t>
  </si>
  <si>
    <t>SISEKO P FARM SCHOOL</t>
  </si>
  <si>
    <t>SUNSHINE SPECIAL SCHOOL</t>
  </si>
  <si>
    <t>STUTTERHEIM HIGH SCHOOL</t>
  </si>
  <si>
    <t>COLLEGE STREET P SCHOOL</t>
  </si>
  <si>
    <t>DAZA JS SCHOOL</t>
  </si>
  <si>
    <t>DALUKUKHANYA SP SCHOOL</t>
  </si>
  <si>
    <t>DINGISWAYO JS SCHOOL</t>
  </si>
  <si>
    <t>ESINQUMENI JS SCHOOL</t>
  </si>
  <si>
    <t>EZOLO JS SCHOOL</t>
  </si>
  <si>
    <t>JOJWENI JS SCHOOL</t>
  </si>
  <si>
    <t>L.M.MALGAS SS SCHOOL</t>
  </si>
  <si>
    <t>LOWER NQANCULE JS SCHOOL</t>
  </si>
  <si>
    <t>LUNDI JS SCHOOL</t>
  </si>
  <si>
    <t>MATHUMBU SS SCHOOL</t>
  </si>
  <si>
    <t>MGXABAKAZI JS SCHOOL</t>
  </si>
  <si>
    <t>MTSHANYANE JS SCHOOL</t>
  </si>
  <si>
    <t>NGUBEZULU JS SCHOOL</t>
  </si>
  <si>
    <t>NGUNIKAZI SP SCHOOL</t>
  </si>
  <si>
    <t>NQABANE JS SCHOOL</t>
  </si>
  <si>
    <t>NYANISWENI JS SCHOOL</t>
  </si>
  <si>
    <t>NYITYABA JS SCHOOL</t>
  </si>
  <si>
    <t>SEZELA JS SCHOOL</t>
  </si>
  <si>
    <t>SICAM SP SCHOOL</t>
  </si>
  <si>
    <t>TSHAZIBANA JS SCHOOL</t>
  </si>
  <si>
    <t>LOWER MBANGCOLO JS SCHOOL</t>
  </si>
  <si>
    <t>BUJE JS SCHOOL</t>
  </si>
  <si>
    <t>CWEBE JS SCHOOL</t>
  </si>
  <si>
    <t>GEYA JS SCHOOL</t>
  </si>
  <si>
    <t>HLOPHEKAZI JS SCHOOL</t>
  </si>
  <si>
    <t>JAMANGILE SS SCHOOL</t>
  </si>
  <si>
    <t>JONGINTABA JS SCHOOL</t>
  </si>
  <si>
    <t>LOWER GOQWANA JS SCHOOL</t>
  </si>
  <si>
    <t>LWANDILE JS SCHOOL</t>
  </si>
  <si>
    <t>MALAMLELA JP SCHOOL</t>
  </si>
  <si>
    <t>MAQANYENI SP SCHOOL</t>
  </si>
  <si>
    <t>MASIKULENATHI SP SCHOOL</t>
  </si>
  <si>
    <t>MNTUNTLONI JS SCHOOL</t>
  </si>
  <si>
    <t>MTSOTSO JS SCHOOL</t>
  </si>
  <si>
    <t>NDALATA SP SCHOOL</t>
  </si>
  <si>
    <t>NGXEBE JS SCHOOL</t>
  </si>
  <si>
    <t>NTLAMBELA SP SCHOOL</t>
  </si>
  <si>
    <t>NZWAKAZI JS SCHOOL</t>
  </si>
  <si>
    <t>RYNO STATE AIDED SCHOOL</t>
  </si>
  <si>
    <t>SANDILE JS SCHOOL</t>
  </si>
  <si>
    <t>SILIMELA SP SCHOOL</t>
  </si>
  <si>
    <t>SIYAHLANGULA PUBLIC P SCHOOL</t>
  </si>
  <si>
    <t>TWALIKULU JS SCHOOL</t>
  </si>
  <si>
    <t>ZIKO-LOKOTA JS SCHOOL</t>
  </si>
  <si>
    <t>ZIMELE JS SCHOOL</t>
  </si>
  <si>
    <t>ZWELIDUMILE SP SCHOOL</t>
  </si>
  <si>
    <t>ST JOHNS COLLEGE</t>
  </si>
  <si>
    <t>ZINGISA COMPREHENSIVE HIGH SCHOOL</t>
  </si>
  <si>
    <t>TSOLO SPECIAL SCHOOL</t>
  </si>
  <si>
    <t>BALENI JS SCHOOL</t>
  </si>
  <si>
    <t>BALENI SS SCHOOL</t>
  </si>
  <si>
    <t>BALETYENI SP SCHOOL</t>
  </si>
  <si>
    <t>BAVUMILE JP SCHOOL</t>
  </si>
  <si>
    <t>BETHANIA JS SCHOOL</t>
  </si>
  <si>
    <t>BETHANIA SS SCHOOL</t>
  </si>
  <si>
    <t>BHAYI SP SCHOOL</t>
  </si>
  <si>
    <t>BIOTHATELO SP SCHOOL</t>
  </si>
  <si>
    <t>CABAZANA JS SCHOOL</t>
  </si>
  <si>
    <t>CACADU JS SCHOOL</t>
  </si>
  <si>
    <t>CANCELE SS SCHOOL</t>
  </si>
  <si>
    <t>CWEBENI JS SCHOOL</t>
  </si>
  <si>
    <t>DABULAMANZI SP SCHOOL</t>
  </si>
  <si>
    <t>DAMANE SP SCHOOL</t>
  </si>
  <si>
    <t>DANGENI SP SCHOOL</t>
  </si>
  <si>
    <t>DUBA JP SCHOOL</t>
  </si>
  <si>
    <t>DUMEZWENI SS SCHOOL</t>
  </si>
  <si>
    <t>DUMSI SS SCHOOL</t>
  </si>
  <si>
    <t>DUNGU JS SCHOOL</t>
  </si>
  <si>
    <t>DUTYINI JS SCHOOL</t>
  </si>
  <si>
    <t>EMBIZENI JS SCHOOL</t>
  </si>
  <si>
    <t>EMGODINI JS SCHOOL</t>
  </si>
  <si>
    <t>EMITSHATSHANENI JS SCHOOL</t>
  </si>
  <si>
    <t>ESIFOLWENI PRIMARY SCHOOL</t>
  </si>
  <si>
    <t>ESIGODLWENI JS SCHOOL</t>
  </si>
  <si>
    <t>ETALENI SP SCHOOL</t>
  </si>
  <si>
    <t>FAIRVIEW PRIMARY SCHOOL</t>
  </si>
  <si>
    <t>GABENI SP SCHOOL</t>
  </si>
  <si>
    <t>GCINISIZWE SP SCHOOL</t>
  </si>
  <si>
    <t>GEBANE SP SCHOOL</t>
  </si>
  <si>
    <t>GEBUZA JS SCHOOL</t>
  </si>
  <si>
    <t>GOXE JS SCHOOL</t>
  </si>
  <si>
    <t>GUDLINTABA JP SCHOOL</t>
  </si>
  <si>
    <t>GUGU SP SCHOOL</t>
  </si>
  <si>
    <t>GXAKU PRIMARY SCHOOL</t>
  </si>
  <si>
    <t>HLABATHI JS SCHOOL</t>
  </si>
  <si>
    <t>HLANKOMO JS SCHOOL</t>
  </si>
  <si>
    <t>HOTOLO JS SCHOOL</t>
  </si>
  <si>
    <t>KANYAYO JS SCHOOL</t>
  </si>
  <si>
    <t>KHORONG SS SCHOOL</t>
  </si>
  <si>
    <t>KHUMBUZA JS SCHOOL</t>
  </si>
  <si>
    <t>KUEBUNG JS SCHOOL</t>
  </si>
  <si>
    <t>KUTLOANONG SP SCHOOL</t>
  </si>
  <si>
    <t>LAMEKA JS SCHOOL</t>
  </si>
  <si>
    <t>LEHANA'S PASS JS SCHOOL</t>
  </si>
  <si>
    <t>LEKHALONG JS SCHOOL</t>
  </si>
  <si>
    <t>LIKAMORENG JUNIOR PRIMARY SCHOOL</t>
  </si>
  <si>
    <t>LOWER MNCEBA JS SCHOOL</t>
  </si>
  <si>
    <t>LOWER NXOTSHANA JS SCHOOL</t>
  </si>
  <si>
    <t>LOWER ROLWENI JS SCHOOL</t>
  </si>
  <si>
    <t>LUDIDI SS SCHOOL</t>
  </si>
  <si>
    <t>LUFEFENI JS SCHOOL</t>
  </si>
  <si>
    <t>LUSIZINI JS SCHOOL</t>
  </si>
  <si>
    <t>LUTHAMBEKO SP SCHOOL</t>
  </si>
  <si>
    <t>LUZIE DRIFT JS SCHOOL</t>
  </si>
  <si>
    <t>MABOBO JS SCHOOL</t>
  </si>
  <si>
    <t>MABOFU JS SCHOOL</t>
  </si>
  <si>
    <t>MAGEDLA JS SCHOOL</t>
  </si>
  <si>
    <t>MAKANDA JS SCHOOL</t>
  </si>
  <si>
    <t>MAHANYANENG JS SCHOOL</t>
  </si>
  <si>
    <t>MAKHOBA JS SCHOOL</t>
  </si>
  <si>
    <t>MAKOSONKE JS SCHOOL</t>
  </si>
  <si>
    <t>MAKUATLANE JS SCHOOL</t>
  </si>
  <si>
    <t>MAMONTOELI JS SCHOOL</t>
  </si>
  <si>
    <t>MANDILENI JS SCHOOL</t>
  </si>
  <si>
    <t>MANGOLOANENG JS SCHOOL</t>
  </si>
  <si>
    <t>MAQONGWANA JS SCHOOL</t>
  </si>
  <si>
    <t>MARIALINDEN JS SCHOOL</t>
  </si>
  <si>
    <t>MATANDELA JS SCHOOL</t>
  </si>
  <si>
    <t>MATSHONA JS SCHOOL</t>
  </si>
  <si>
    <t>MAZAKHELE SP SCHOOL</t>
  </si>
  <si>
    <t>MAZENI JS SCHOOL</t>
  </si>
  <si>
    <t>MBOMBO JS SCHOOL</t>
  </si>
  <si>
    <t>MBUNGWA JS SCHOOL</t>
  </si>
  <si>
    <t>MCHETYANA P SCHOOL</t>
  </si>
  <si>
    <t>MDUTSHANE SS SCHOOL</t>
  </si>
  <si>
    <t>MHLELENI JS SCHOOL</t>
  </si>
  <si>
    <t>MHLONTLO JS SCHOOL</t>
  </si>
  <si>
    <t>MIKA JP SCHOOL</t>
  </si>
  <si>
    <t>MKIWANE SP SCHOOL</t>
  </si>
  <si>
    <t>MKOMANE JS SCHOOL</t>
  </si>
  <si>
    <t>MKHONQO JS SCHOOL</t>
  </si>
  <si>
    <t>MNCWATI JS SCHOOL</t>
  </si>
  <si>
    <t>MNDINI SP SCHOOL</t>
  </si>
  <si>
    <t>MNGENI SP SCHOOL</t>
  </si>
  <si>
    <t>MNGUNGU JS SCHOOL</t>
  </si>
  <si>
    <t>MNUKWA SS SCHOOL</t>
  </si>
  <si>
    <t>MNXEKAZI JS SCHOOL</t>
  </si>
  <si>
    <t>MOALOSI P SCHOOL</t>
  </si>
  <si>
    <t>MONTI JS SCHOOL</t>
  </si>
  <si>
    <t>MOWA SP SCHOOL</t>
  </si>
  <si>
    <t>MOYENI JS SCHOOL</t>
  </si>
  <si>
    <t>MPEMBA JS SCHOOL</t>
  </si>
  <si>
    <t>MPENI JS SCHOOL</t>
  </si>
  <si>
    <t>MPHARANE JS SCHOOL</t>
  </si>
  <si>
    <t>MPUNGUTYANA JS SCHOOL</t>
  </si>
  <si>
    <t>MQENI JS SCHOOL</t>
  </si>
  <si>
    <t>MSUKENI P SCHOOL</t>
  </si>
  <si>
    <t>MSWAKAZI JS SCHOOL</t>
  </si>
  <si>
    <t>MOUNT ZION JUNIOR SECONDARY SCHOOL</t>
  </si>
  <si>
    <t>MTUKUKAZI JS SCHOOL</t>
  </si>
  <si>
    <t>MVUZI PRIMARY SCHOOL</t>
  </si>
  <si>
    <t>MZWAKAZI JS SCHOOL</t>
  </si>
  <si>
    <t>NGELE JS SCHOOL</t>
  </si>
  <si>
    <t>NGOJANE JS SCHOOL</t>
  </si>
  <si>
    <t>NGONYAMENI SP SCHOOL</t>
  </si>
  <si>
    <t>NGQANE JS SCHOOL</t>
  </si>
  <si>
    <t>NGQONGO JS SCHOOL</t>
  </si>
  <si>
    <t>NGUBELANGA JS SCHOOL</t>
  </si>
  <si>
    <t>NIYONA JS SCHOOL</t>
  </si>
  <si>
    <t>NONTLANGA JS SCHOOL</t>
  </si>
  <si>
    <t>NOQHEKWANA SP SCHOOL</t>
  </si>
  <si>
    <t>NOWALALA JS SCHOOL</t>
  </si>
  <si>
    <t>NQALO P SCHOOL</t>
  </si>
  <si>
    <t>NTABENI JS SCHOOL</t>
  </si>
  <si>
    <t>NTLOZELO JS SCHOOL</t>
  </si>
  <si>
    <t>NTOKO P SCHOOL</t>
  </si>
  <si>
    <t>NTONTELA JS SCHOOL</t>
  </si>
  <si>
    <t>NTSINTSANA JS SCHOOL</t>
  </si>
  <si>
    <t>NTSIZWA JS SCHOOL</t>
  </si>
  <si>
    <t>NYANISO SS SCHOOL</t>
  </si>
  <si>
    <t>PAKAMANI JS SCHOOL</t>
  </si>
  <si>
    <t>PALMERTON H SCHOOL</t>
  </si>
  <si>
    <t>PHAHAMANG SP SCHOOL</t>
  </si>
  <si>
    <t>PHAKADE JP SCHOOL</t>
  </si>
  <si>
    <t>PHALLANG P SCHOOL</t>
  </si>
  <si>
    <t>PHIRINTSU JS SCHOOL</t>
  </si>
  <si>
    <t>PONDOMISE RIDGE JS SCHOOL</t>
  </si>
  <si>
    <t>POPOPO JS SCHOOL</t>
  </si>
  <si>
    <t>QADU JS SCHOOL</t>
  </si>
  <si>
    <t>QHIPHU SP SCHOOL</t>
  </si>
  <si>
    <t>QHOBOSHEANENG JS SCHOOL</t>
  </si>
  <si>
    <t>QOBO JS SCHOOL</t>
  </si>
  <si>
    <t>RALEBITSO SS SCHOOL</t>
  </si>
  <si>
    <t>RWANTSANA JS SCHOOL</t>
  </si>
  <si>
    <t>SETAKA JS SCHOOL</t>
  </si>
  <si>
    <t>SHUKUMA SS SCHOOL</t>
  </si>
  <si>
    <t>SIBOZWENI JS SCHOOL</t>
  </si>
  <si>
    <t>SIDANGA JS SCHOOL</t>
  </si>
  <si>
    <t>SIPETU JS SCHOOL</t>
  </si>
  <si>
    <t>SIPHOLA JP SCHOOL</t>
  </si>
  <si>
    <t>SIVUKILE SP SCHOOL</t>
  </si>
  <si>
    <t>SODLADLA JS SCHOOL</t>
  </si>
  <si>
    <t>SOLOMON GAGANE SP SCHOOL</t>
  </si>
  <si>
    <t>SONQISHE SS SCHOOL</t>
  </si>
  <si>
    <t>ST MATTHEWS JS SCHOOL</t>
  </si>
  <si>
    <t>THABA-CHICHA JS SCHOOL</t>
  </si>
  <si>
    <t>THABA-KHUBELU SP SCHOOL</t>
  </si>
  <si>
    <t>THEMBENI P SCHOOL</t>
  </si>
  <si>
    <t>THOTANENG JUNIOR SECONDARY SCHOOL</t>
  </si>
  <si>
    <t>TLOKOENG JP SCHOOL</t>
  </si>
  <si>
    <t>TONTI JS SCHOOL</t>
  </si>
  <si>
    <t>TRAMORE SP SCHOOL</t>
  </si>
  <si>
    <t>TSIKARONG JS SCHOOL</t>
  </si>
  <si>
    <t>ULUNDI JS SCHOOL</t>
  </si>
  <si>
    <t>UPPER MHLONTLO SP SCHOOL</t>
  </si>
  <si>
    <t>UPPER NXOTSHANA P SCHOOL</t>
  </si>
  <si>
    <t>VANE JS SCHOOL</t>
  </si>
  <si>
    <t>VAYI JS SCHOOL</t>
  </si>
  <si>
    <t>VUVU JS SCHOOL</t>
  </si>
  <si>
    <t>WAYO JS SCHOOL</t>
  </si>
  <si>
    <t>ZANYENI JS SCHOOL</t>
  </si>
  <si>
    <t>ZIGADINI JS SCHOOL</t>
  </si>
  <si>
    <t>ZIMELE SP SCHOOL</t>
  </si>
  <si>
    <t>EMCETENI JS SCHOOL</t>
  </si>
  <si>
    <t>KHANYA SS SCHOOL</t>
  </si>
  <si>
    <t>LOWER MKHOMANE JP SCHOOL</t>
  </si>
  <si>
    <t>LOWER KETE-KETE JS SCHOOL</t>
  </si>
  <si>
    <t>MAPHEELLE JS SCHOOL</t>
  </si>
  <si>
    <t>ZWELITSHA SS SCHOOL</t>
  </si>
  <si>
    <t>ENDULINI JS SCHOOL</t>
  </si>
  <si>
    <t>DWEBA SS SCHOOL</t>
  </si>
  <si>
    <t>MANZAMNYAMA SS SCHOOL</t>
  </si>
  <si>
    <t>MADIKIZELA SS SCHOOL</t>
  </si>
  <si>
    <t>ZWELIKHANYILE JP SCHOOL</t>
  </si>
  <si>
    <t>DIBINKONZO JS SCHOOL</t>
  </si>
  <si>
    <t>FEZEKILE PJS SCHOOL</t>
  </si>
  <si>
    <t>HOWARD BEN MAZWI JS SCHOOL</t>
  </si>
  <si>
    <t>JOZANA'S HOEK JS SCHOOL</t>
  </si>
  <si>
    <t>NGOJINI JS SCHOOL</t>
  </si>
  <si>
    <t>NKOSIYAKHE SP PRIMARY</t>
  </si>
  <si>
    <t>NOBUNTU JS SCHOOL</t>
  </si>
  <si>
    <t>NONKUNZI JS SCHOOL</t>
  </si>
  <si>
    <t>RIETSPRUIT SP SCHOOL</t>
  </si>
  <si>
    <t>SIFONONDILE SS SCHOOL</t>
  </si>
  <si>
    <t>MTWAKU JS SCHOOL</t>
  </si>
  <si>
    <t>NONIBE JS SCHOOL</t>
  </si>
  <si>
    <t>HOYANA JS SCHOOL</t>
  </si>
  <si>
    <t>MATSOLO SP SCHOOL</t>
  </si>
  <si>
    <t>MELISIZWE JP SCHOOL</t>
  </si>
  <si>
    <t>MTETUVUMILE SS SCHOOL</t>
  </si>
  <si>
    <t>MPOTULO JS SCHOOL</t>
  </si>
  <si>
    <t>DUVHA PRIMARY SCHOOL</t>
  </si>
  <si>
    <t>H T S LIGBRON</t>
  </si>
  <si>
    <t>H T S MIDDELBURG</t>
  </si>
  <si>
    <t>HIGHVELD RIDGE PRIMARY SCHOOL</t>
  </si>
  <si>
    <t>HOËRSKOOL DELMAS</t>
  </si>
  <si>
    <t>HOËRSKOOL ERMELO</t>
  </si>
  <si>
    <t>HOËRSKOOL EVANDER</t>
  </si>
  <si>
    <t>HOËRSKOOL KANONKOP</t>
  </si>
  <si>
    <t>HOËRSKOOL KRIEL</t>
  </si>
  <si>
    <t>HOËRSKOOL OOSTERLAND</t>
  </si>
  <si>
    <t>HOËRSKOOL PATRIOT</t>
  </si>
  <si>
    <t>HOËRSKOOL REYNOPARK</t>
  </si>
  <si>
    <t>HOËRSKOOL STANDERTON</t>
  </si>
  <si>
    <t>ILANGA SECONDARY SCHOOL</t>
  </si>
  <si>
    <t>KWAGUQA PRIMARY SCHOOL</t>
  </si>
  <si>
    <t>KWAMHLANGA SECONDARY SCHOOL</t>
  </si>
  <si>
    <t>LAERSKOOL DUVHAPARK</t>
  </si>
  <si>
    <t>LAERSKOOL ERMELO</t>
  </si>
  <si>
    <t>LAERSKOOL KRAGBRON</t>
  </si>
  <si>
    <t>LAERSKOOL MIDDELBURG</t>
  </si>
  <si>
    <t>LAERSKOOL TAALFEES</t>
  </si>
  <si>
    <t>LAERSKOOL TASBETPARK</t>
  </si>
  <si>
    <t>IKHETHELO SECONDARY SCHOOL</t>
  </si>
  <si>
    <t>OSIZWENI SECONDARY SCHOOL</t>
  </si>
  <si>
    <t>NANCY SHIBA PRIMARY SCHOOL</t>
  </si>
  <si>
    <t>OSIZWENI PRIMARY SCHOOL</t>
  </si>
  <si>
    <t>PHILLIP NDIMANDE SECONDARY SCHOOL</t>
  </si>
  <si>
    <t>RETANG PRIMARY SCHOOL</t>
  </si>
  <si>
    <t>ROBERT CARRUTHERS PRIMARY SCHOOL</t>
  </si>
  <si>
    <t>SASOLIA PRIMARY SCHOOL</t>
  </si>
  <si>
    <t>SETSHENG SECONDARY SCHOOL</t>
  </si>
  <si>
    <t>SIPHENDULWE PRIMARY SCHOOL</t>
  </si>
  <si>
    <t>SIPHUMELELE COMBINED SCHOOL</t>
  </si>
  <si>
    <t>THORISONG PRIMARY SCHOOL</t>
  </si>
  <si>
    <t>SIYATHOKOZA PRIMARY SCHOOL</t>
  </si>
  <si>
    <t>ETSHENI PRIMARY SCHOOL</t>
  </si>
  <si>
    <t>ZAKHENI HIGH SCHOOL</t>
  </si>
  <si>
    <t>F.H. MKHABELA SECONDARY SCHOOL</t>
  </si>
  <si>
    <t>BAITSHOKI HIGH SCHOOL</t>
  </si>
  <si>
    <t>BAKANG SELEBO PRIMARY SCHOOL</t>
  </si>
  <si>
    <t>BATLOUNG HIGH SCHOOL</t>
  </si>
  <si>
    <t>BOTSHELO PRIMARY</t>
  </si>
  <si>
    <t>LAERSKOOL DELAREYVILLE</t>
  </si>
  <si>
    <t>FIELDS</t>
  </si>
  <si>
    <t>GEYSDORP SECONDARY SCHOOL</t>
  </si>
  <si>
    <t>GRENVILLE</t>
  </si>
  <si>
    <t>GREYLINGSRUS PRIMARY</t>
  </si>
  <si>
    <t>BERGSIG AKADEMIE</t>
  </si>
  <si>
    <t>RUSTENBURG</t>
  </si>
  <si>
    <t>JOHANE MOKOLOBETSI</t>
  </si>
  <si>
    <t>KGAPHAMADI</t>
  </si>
  <si>
    <t>KLERKSDORP PRIMARY  SCHOOL</t>
  </si>
  <si>
    <t>LAERSKOOL VASTRAP</t>
  </si>
  <si>
    <t>LEFOKO  PRIMARY SCHOOL</t>
  </si>
  <si>
    <t>LOMANYANENG PRIMARY SCHOOL</t>
  </si>
  <si>
    <t>MALATSE MOTSEPE</t>
  </si>
  <si>
    <t>MATLABA PRIMARY</t>
  </si>
  <si>
    <t>MMABATHO HIGH SCHOOL</t>
  </si>
  <si>
    <t>MOKGAKALA HIGH SCHOOL</t>
  </si>
  <si>
    <t>MOSIKARE SECONDARY SCHOOL</t>
  </si>
  <si>
    <t>MPHEBATHO</t>
  </si>
  <si>
    <t>RAMATU  HIGH SCHOOL</t>
  </si>
  <si>
    <t>RAMOTSHERE HIGH SCHOOL</t>
  </si>
  <si>
    <t>SKIETPAN PRIMARY SCHOOL</t>
  </si>
  <si>
    <t>REITUMETSE PRIMARY</t>
  </si>
  <si>
    <t>REIVILO SECONDARY</t>
  </si>
  <si>
    <t>SELERI PRIMARY SCHOOL</t>
  </si>
  <si>
    <t>THUTONG PRIMARY SCHOOL</t>
  </si>
  <si>
    <t>TSHWARAGANANG PRIMARY</t>
  </si>
  <si>
    <t>UITSPAN INTERMEDIATE SCHOOL</t>
  </si>
  <si>
    <t>VRYBURG HIGH SCHOOL</t>
  </si>
  <si>
    <t>HOERSKOOL WESVALIA</t>
  </si>
  <si>
    <t>HOERSKOOL ZEERUST</t>
  </si>
  <si>
    <t>BOPHELONG SPECIAL SCHOOL</t>
  </si>
  <si>
    <t>D P MOLOTO</t>
  </si>
  <si>
    <t>TEMOSO SPECIAL</t>
  </si>
  <si>
    <t>ONKGOPOTSE TIRO COMPREHENSIVE</t>
  </si>
  <si>
    <t>THUTO-BOSWA PRIMARY SCHOOL</t>
  </si>
  <si>
    <t>MOLELWANE HIGH SCHOOL</t>
  </si>
  <si>
    <t>REATLEGILE SPECIAL SCHOOL</t>
  </si>
  <si>
    <t>SYMPHONY PRIM.</t>
  </si>
  <si>
    <t>GROOTE SCHUUR HOSPITAAL SKOOL</t>
  </si>
  <si>
    <t>RED CROSS CHILDREN'S HOSPITAL</t>
  </si>
  <si>
    <t>MUIZENBERG JUNIOR</t>
  </si>
  <si>
    <t>KAIROS PRIM.</t>
  </si>
  <si>
    <t>HERMANUS HS.</t>
  </si>
  <si>
    <t>HOËRSKOOL VORENTOE</t>
  </si>
  <si>
    <t>LAERSKOOL ELSPARK</t>
  </si>
  <si>
    <t>BANARENG PRIMARY SCHOOL</t>
  </si>
  <si>
    <t>MOTSWEDING PRIMARY SCHOOL</t>
  </si>
  <si>
    <t>N'WA MHINGA PRIMARY SCHOOL</t>
  </si>
  <si>
    <t>LAERSKOOL VOORTREKKER-EEUFEES</t>
  </si>
  <si>
    <t>MMABANA PRIMARY SCHOOL</t>
  </si>
  <si>
    <t>DR YUSUF DADOO PRIMARY SCHOOL</t>
  </si>
  <si>
    <t>LAERSKOOL HELDERKRUIN</t>
  </si>
  <si>
    <t>LAERSKOOL VENTERSPOS</t>
  </si>
  <si>
    <t>BATLOUNG INTERMEDIARY SCHOOL</t>
  </si>
  <si>
    <t>IKOKOBETSENG PRIMARY SCHOOL</t>
  </si>
  <si>
    <t>MOSHATE SECONDARY SCHOOL</t>
  </si>
  <si>
    <t>MOTLOTLO PRIMARY SCHOOL</t>
  </si>
  <si>
    <t>PITSENG PRIMARY SCHOOL</t>
  </si>
  <si>
    <t>SETLABOTJHA PRIMARY SCHOOL</t>
  </si>
  <si>
    <t>THUTHUKANI PRIMARY SCHOOL</t>
  </si>
  <si>
    <t>TSOARANANG PRIMARY SCHOOL</t>
  </si>
  <si>
    <t>ARCON PARK PRIMARY SCHOOL</t>
  </si>
  <si>
    <t>GENERAL SMUTS HIGH SCHOOL</t>
  </si>
  <si>
    <t>LAERSKOOL DE DEUR</t>
  </si>
  <si>
    <t>KGOMOCO PRIMARY SCHOOL</t>
  </si>
  <si>
    <t>MOHLOLI SECONDARY SCHOOL</t>
  </si>
  <si>
    <t>QOQISIZWE PRIMARY SCHOOL</t>
  </si>
  <si>
    <t>SELIBA PRIMARY SCHOOL</t>
  </si>
  <si>
    <t>TSOELOPELE PRIMARY SCHOOL</t>
  </si>
  <si>
    <t>VUKUZAKHE PRIMARY SCHOOL</t>
  </si>
  <si>
    <t>GOVAN MBEKI PRIMARY SCHOOL</t>
  </si>
  <si>
    <t>ENCOCHOYINI PRIMARY SCHOOL</t>
  </si>
  <si>
    <t>RIETVALLEI EXTENTION 1 SECONDARY SCHOOL</t>
  </si>
  <si>
    <t>THORNTREE PRIMARY SCHOOL</t>
  </si>
  <si>
    <t>FREEDOM PARK SECONDARY SCHOOL NO 1</t>
  </si>
  <si>
    <t>VILLA LISA SECONDARY SCHOOL</t>
  </si>
  <si>
    <t>DENVER PRIMARY SCHOOL</t>
  </si>
  <si>
    <t>EDEN-RIDGE HIGH SCHOOL</t>
  </si>
  <si>
    <t>NOMZAMO MADIKIZELA MANDELA PRIMARY SCHOOL</t>
  </si>
  <si>
    <t>Chief Luthuli Primary School No.2</t>
  </si>
  <si>
    <t>HOLY TRINITY SCHOOL</t>
  </si>
  <si>
    <t>REFILWE PRIMARY SCHOOL</t>
  </si>
  <si>
    <t>Province</t>
  </si>
  <si>
    <t>Eastern Cape</t>
  </si>
  <si>
    <t>Free State</t>
  </si>
  <si>
    <t>Gauteng</t>
  </si>
  <si>
    <t>KwaZule-Natal</t>
  </si>
  <si>
    <t>Limpopo</t>
  </si>
  <si>
    <t>Mpumalanga</t>
  </si>
  <si>
    <t>Northern Cape</t>
  </si>
  <si>
    <t>North West</t>
  </si>
  <si>
    <t>Western Cape</t>
  </si>
  <si>
    <t>National</t>
  </si>
  <si>
    <t>Number of Schools with Generators</t>
  </si>
  <si>
    <r>
      <rPr>
        <b/>
        <i/>
        <sz val="11"/>
        <color theme="1"/>
        <rFont val="Calibri"/>
        <family val="2"/>
        <scheme val="minor"/>
      </rPr>
      <t>Note</t>
    </r>
    <r>
      <rPr>
        <i/>
        <sz val="11"/>
        <color theme="1"/>
        <rFont val="Calibri"/>
        <family val="2"/>
        <scheme val="minor"/>
      </rPr>
      <t>: These schools can have other forms of Electricity supply</t>
    </r>
  </si>
</sst>
</file>

<file path=xl/styles.xml><?xml version="1.0" encoding="utf-8"?>
<styleSheet xmlns="http://schemas.openxmlformats.org/spreadsheetml/2006/main">
  <numFmts count="1">
    <numFmt numFmtId="164" formatCode="###0"/>
  </numFmts>
  <fonts count="5">
    <font>
      <sz val="11"/>
      <color theme="1"/>
      <name val="Calibri"/>
      <family val="2"/>
      <scheme val="minor"/>
    </font>
    <font>
      <b/>
      <sz val="12"/>
      <color rgb="FFFFFFFF"/>
      <name val="Calibri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A24A"/>
      </patternFill>
    </fill>
  </fills>
  <borders count="7">
    <border>
      <left/>
      <right/>
      <top/>
      <bottom/>
      <diagonal/>
    </border>
    <border>
      <left style="thin">
        <color rgb="FF7D5C21"/>
      </left>
      <right/>
      <top style="thin">
        <color rgb="FF7D5C21"/>
      </top>
      <bottom style="thin">
        <color rgb="FF7D5C21"/>
      </bottom>
      <diagonal/>
    </border>
    <border>
      <left style="thin">
        <color rgb="FF7D5C21"/>
      </left>
      <right/>
      <top style="thin">
        <color rgb="FF7D5C21"/>
      </top>
      <bottom/>
      <diagonal/>
    </border>
    <border>
      <left style="thin">
        <color rgb="FFF2F2F2"/>
      </left>
      <right/>
      <top style="thin">
        <color rgb="FFF2F2F2"/>
      </top>
      <bottom/>
      <diagonal/>
    </border>
    <border>
      <left/>
      <right/>
      <top style="thin">
        <color rgb="FFF2F2F2"/>
      </top>
      <bottom/>
      <diagonal/>
    </border>
    <border>
      <left style="thin">
        <color rgb="FFF2F2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3" fillId="0" borderId="0" xfId="0" applyFont="1" applyFill="1" applyBorder="1"/>
  </cellXfs>
  <cellStyles count="1">
    <cellStyle name="Normal" xfId="0" builtinId="0"/>
  </cellStyles>
  <dxfs count="9"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  <dxf>
      <fill>
        <patternFill>
          <bgColor rgb="FFF9F3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4"/>
  <sheetViews>
    <sheetView tabSelected="1" topLeftCell="C1" workbookViewId="0">
      <selection activeCell="F11" sqref="F11"/>
    </sheetView>
  </sheetViews>
  <sheetFormatPr defaultRowHeight="15"/>
  <cols>
    <col min="2" max="2" width="14.140625" bestFit="1" customWidth="1"/>
    <col min="3" max="3" width="33.140625" bestFit="1" customWidth="1"/>
  </cols>
  <sheetData>
    <row r="3" spans="2:3">
      <c r="B3" s="8" t="s">
        <v>672</v>
      </c>
      <c r="C3" s="8" t="s">
        <v>683</v>
      </c>
    </row>
    <row r="4" spans="2:3">
      <c r="B4" s="7" t="s">
        <v>673</v>
      </c>
      <c r="C4" s="7">
        <v>255</v>
      </c>
    </row>
    <row r="5" spans="2:3">
      <c r="B5" s="7" t="s">
        <v>674</v>
      </c>
      <c r="C5" s="7">
        <v>18</v>
      </c>
    </row>
    <row r="6" spans="2:3">
      <c r="B6" s="7" t="s">
        <v>675</v>
      </c>
      <c r="C6" s="7">
        <v>39</v>
      </c>
    </row>
    <row r="7" spans="2:3">
      <c r="B7" s="7" t="s">
        <v>676</v>
      </c>
      <c r="C7" s="7">
        <v>192</v>
      </c>
    </row>
    <row r="8" spans="2:3">
      <c r="B8" s="7" t="s">
        <v>677</v>
      </c>
      <c r="C8" s="7">
        <v>33</v>
      </c>
    </row>
    <row r="9" spans="2:3">
      <c r="B9" s="7" t="s">
        <v>678</v>
      </c>
      <c r="C9" s="7">
        <v>38</v>
      </c>
    </row>
    <row r="10" spans="2:3">
      <c r="B10" s="7" t="s">
        <v>679</v>
      </c>
      <c r="C10" s="7">
        <v>10</v>
      </c>
    </row>
    <row r="11" spans="2:3">
      <c r="B11" s="7" t="s">
        <v>680</v>
      </c>
      <c r="C11" s="7">
        <v>42</v>
      </c>
    </row>
    <row r="12" spans="2:3">
      <c r="B12" s="7" t="s">
        <v>681</v>
      </c>
      <c r="C12" s="7">
        <v>6</v>
      </c>
    </row>
    <row r="13" spans="2:3">
      <c r="B13" s="8" t="s">
        <v>682</v>
      </c>
      <c r="C13" s="8">
        <f>SUM(C4:C12)</f>
        <v>633</v>
      </c>
    </row>
    <row r="14" spans="2:3">
      <c r="B14" s="10" t="s">
        <v>684</v>
      </c>
      <c r="C14" s="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K13" sqref="K13:L13"/>
    </sheetView>
  </sheetViews>
  <sheetFormatPr defaultRowHeight="15"/>
  <cols>
    <col min="1" max="1" width="18.5703125" bestFit="1" customWidth="1"/>
    <col min="2" max="2" width="48.7109375" bestFit="1" customWidth="1"/>
    <col min="3" max="3" width="31.5703125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700140186</v>
      </c>
      <c r="B2" s="4" t="s">
        <v>633</v>
      </c>
      <c r="C2" s="3" t="s">
        <v>5</v>
      </c>
    </row>
    <row r="3" spans="1:3">
      <c r="A3" s="5">
        <v>700160929</v>
      </c>
      <c r="B3" s="4" t="s">
        <v>634</v>
      </c>
      <c r="C3" s="3" t="s">
        <v>5</v>
      </c>
    </row>
    <row r="4" spans="1:3">
      <c r="A4" s="5">
        <v>700231514</v>
      </c>
      <c r="B4" s="4" t="s">
        <v>635</v>
      </c>
      <c r="C4" s="3" t="s">
        <v>5</v>
      </c>
    </row>
    <row r="5" spans="1:3">
      <c r="A5" s="5">
        <v>700232017</v>
      </c>
      <c r="B5" s="4" t="s">
        <v>636</v>
      </c>
      <c r="C5" s="3" t="s">
        <v>5</v>
      </c>
    </row>
    <row r="6" spans="1:3">
      <c r="A6" s="5">
        <v>700232041</v>
      </c>
      <c r="B6" s="4" t="s">
        <v>637</v>
      </c>
      <c r="C6" s="3" t="s">
        <v>5</v>
      </c>
    </row>
    <row r="7" spans="1:3">
      <c r="A7" s="5">
        <v>700240358</v>
      </c>
      <c r="B7" s="4" t="s">
        <v>638</v>
      </c>
      <c r="C7" s="3" t="s">
        <v>5</v>
      </c>
    </row>
    <row r="8" spans="1:3">
      <c r="A8" s="5">
        <v>700240978</v>
      </c>
      <c r="B8" s="4" t="s">
        <v>639</v>
      </c>
      <c r="C8" s="3" t="s">
        <v>5</v>
      </c>
    </row>
    <row r="9" spans="1:3">
      <c r="A9" s="5">
        <v>700250019</v>
      </c>
      <c r="B9" s="4" t="s">
        <v>640</v>
      </c>
      <c r="C9" s="3" t="s">
        <v>5</v>
      </c>
    </row>
    <row r="10" spans="1:3">
      <c r="A10" s="5">
        <v>700250704</v>
      </c>
      <c r="B10" s="4" t="s">
        <v>641</v>
      </c>
      <c r="C10" s="3" t="s">
        <v>5</v>
      </c>
    </row>
    <row r="11" spans="1:3">
      <c r="A11" s="5">
        <v>700270389</v>
      </c>
      <c r="B11" s="4" t="s">
        <v>642</v>
      </c>
      <c r="C11" s="3" t="s">
        <v>40</v>
      </c>
    </row>
    <row r="12" spans="1:3">
      <c r="A12" s="5">
        <v>700320309</v>
      </c>
      <c r="B12" s="4" t="s">
        <v>643</v>
      </c>
      <c r="C12" s="3" t="s">
        <v>5</v>
      </c>
    </row>
    <row r="13" spans="1:3">
      <c r="A13" s="5">
        <v>700320580</v>
      </c>
      <c r="B13" s="4" t="s">
        <v>644</v>
      </c>
      <c r="C13" s="3" t="s">
        <v>5</v>
      </c>
    </row>
    <row r="14" spans="1:3">
      <c r="A14" s="5">
        <v>700321109</v>
      </c>
      <c r="B14" s="4" t="s">
        <v>645</v>
      </c>
      <c r="C14" s="3" t="s">
        <v>5</v>
      </c>
    </row>
    <row r="15" spans="1:3">
      <c r="A15" s="5">
        <v>700321125</v>
      </c>
      <c r="B15" s="4" t="s">
        <v>646</v>
      </c>
      <c r="C15" s="3" t="s">
        <v>5</v>
      </c>
    </row>
    <row r="16" spans="1:3">
      <c r="A16" s="5">
        <v>700321273</v>
      </c>
      <c r="B16" s="4" t="s">
        <v>647</v>
      </c>
      <c r="C16" s="3" t="s">
        <v>5</v>
      </c>
    </row>
    <row r="17" spans="1:3">
      <c r="A17" s="5">
        <v>700321463</v>
      </c>
      <c r="B17" s="4" t="s">
        <v>648</v>
      </c>
      <c r="C17" s="3" t="s">
        <v>5</v>
      </c>
    </row>
    <row r="18" spans="1:3">
      <c r="A18" s="5">
        <v>700321562</v>
      </c>
      <c r="B18" s="4" t="s">
        <v>649</v>
      </c>
      <c r="C18" s="3" t="s">
        <v>5</v>
      </c>
    </row>
    <row r="19" spans="1:3">
      <c r="A19" s="5">
        <v>700321679</v>
      </c>
      <c r="B19" s="4" t="s">
        <v>650</v>
      </c>
      <c r="C19" s="3" t="s">
        <v>5</v>
      </c>
    </row>
    <row r="20" spans="1:3">
      <c r="A20" s="5">
        <v>700330076</v>
      </c>
      <c r="B20" s="4" t="s">
        <v>651</v>
      </c>
      <c r="C20" s="3" t="s">
        <v>5</v>
      </c>
    </row>
    <row r="21" spans="1:3">
      <c r="A21" s="5">
        <v>700330126</v>
      </c>
      <c r="B21" s="4" t="s">
        <v>652</v>
      </c>
      <c r="C21" s="3" t="s">
        <v>5</v>
      </c>
    </row>
    <row r="22" spans="1:3">
      <c r="A22" s="5">
        <v>700330332</v>
      </c>
      <c r="B22" s="4" t="s">
        <v>653</v>
      </c>
      <c r="C22" s="3" t="s">
        <v>5</v>
      </c>
    </row>
    <row r="23" spans="1:3">
      <c r="A23" s="5">
        <v>700330902</v>
      </c>
      <c r="B23" s="4" t="s">
        <v>654</v>
      </c>
      <c r="C23" s="3" t="s">
        <v>5</v>
      </c>
    </row>
    <row r="24" spans="1:3">
      <c r="A24" s="5">
        <v>700331074</v>
      </c>
      <c r="B24" s="4" t="s">
        <v>655</v>
      </c>
      <c r="C24" s="3" t="s">
        <v>5</v>
      </c>
    </row>
    <row r="25" spans="1:3">
      <c r="A25" s="5">
        <v>700331199</v>
      </c>
      <c r="B25" s="4" t="s">
        <v>656</v>
      </c>
      <c r="C25" s="3" t="s">
        <v>5</v>
      </c>
    </row>
    <row r="26" spans="1:3">
      <c r="A26" s="5">
        <v>700331314</v>
      </c>
      <c r="B26" s="4" t="s">
        <v>657</v>
      </c>
      <c r="C26" s="3" t="s">
        <v>5</v>
      </c>
    </row>
    <row r="27" spans="1:3">
      <c r="A27" s="5">
        <v>700331462</v>
      </c>
      <c r="B27" s="4" t="s">
        <v>658</v>
      </c>
      <c r="C27" s="3" t="s">
        <v>5</v>
      </c>
    </row>
    <row r="28" spans="1:3">
      <c r="A28" s="5">
        <v>700331496</v>
      </c>
      <c r="B28" s="4" t="s">
        <v>659</v>
      </c>
      <c r="C28" s="3" t="s">
        <v>5</v>
      </c>
    </row>
    <row r="29" spans="1:3">
      <c r="A29" s="5">
        <v>700332099</v>
      </c>
      <c r="B29" s="4" t="s">
        <v>660</v>
      </c>
      <c r="C29" s="3" t="s">
        <v>5</v>
      </c>
    </row>
    <row r="30" spans="1:3">
      <c r="A30" s="5">
        <v>700340570</v>
      </c>
      <c r="B30" s="4" t="s">
        <v>661</v>
      </c>
      <c r="C30" s="3" t="s">
        <v>5</v>
      </c>
    </row>
    <row r="31" spans="1:3">
      <c r="A31" s="5">
        <v>700400524</v>
      </c>
      <c r="B31" s="4" t="s">
        <v>662</v>
      </c>
      <c r="C31" s="3" t="s">
        <v>12</v>
      </c>
    </row>
    <row r="32" spans="1:3">
      <c r="A32" s="5">
        <v>700400527</v>
      </c>
      <c r="B32" s="4" t="s">
        <v>663</v>
      </c>
      <c r="C32" s="3" t="s">
        <v>5</v>
      </c>
    </row>
    <row r="33" spans="1:3">
      <c r="A33" s="5">
        <v>700400531</v>
      </c>
      <c r="B33" s="4" t="s">
        <v>664</v>
      </c>
      <c r="C33" s="3" t="s">
        <v>12</v>
      </c>
    </row>
    <row r="34" spans="1:3">
      <c r="A34" s="5">
        <v>700400535</v>
      </c>
      <c r="B34" s="4" t="s">
        <v>665</v>
      </c>
      <c r="C34" s="3" t="s">
        <v>12</v>
      </c>
    </row>
    <row r="35" spans="1:3">
      <c r="A35" s="5">
        <v>700400541</v>
      </c>
      <c r="B35" s="4" t="s">
        <v>666</v>
      </c>
      <c r="C35" s="3" t="s">
        <v>5</v>
      </c>
    </row>
    <row r="36" spans="1:3">
      <c r="A36" s="5">
        <v>700400542</v>
      </c>
      <c r="B36" s="4" t="s">
        <v>667</v>
      </c>
      <c r="C36" s="3" t="s">
        <v>5</v>
      </c>
    </row>
    <row r="37" spans="1:3">
      <c r="A37" s="5">
        <v>700400892</v>
      </c>
      <c r="B37" s="4" t="s">
        <v>668</v>
      </c>
      <c r="C37" s="3" t="s">
        <v>5</v>
      </c>
    </row>
    <row r="38" spans="1:3">
      <c r="A38" s="5">
        <v>700400894</v>
      </c>
      <c r="B38" s="4" t="s">
        <v>669</v>
      </c>
      <c r="C38" s="3" t="s">
        <v>5</v>
      </c>
    </row>
    <row r="39" spans="1:3">
      <c r="A39" s="5">
        <v>700910512</v>
      </c>
      <c r="B39" s="4" t="s">
        <v>670</v>
      </c>
      <c r="C39" s="3" t="s">
        <v>5</v>
      </c>
    </row>
    <row r="40" spans="1:3">
      <c r="A40" s="5">
        <v>700911798</v>
      </c>
      <c r="B40" s="4" t="s">
        <v>671</v>
      </c>
      <c r="C40" s="3" t="s">
        <v>5</v>
      </c>
    </row>
  </sheetData>
  <conditionalFormatting sqref="A2:C40">
    <cfRule type="expression" dxfId="0" priority="1">
      <formula>MOD(SUBTOTAL(3,$A$1:$A1048572),2)=0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" sqref="A2:A34"/>
    </sheetView>
  </sheetViews>
  <sheetFormatPr defaultRowHeight="15"/>
  <cols>
    <col min="1" max="1" width="18.5703125" bestFit="1" customWidth="1"/>
    <col min="2" max="2" width="31.42578125" bestFit="1" customWidth="1"/>
    <col min="3" max="3" width="31.5703125" bestFit="1" customWidth="1"/>
  </cols>
  <sheetData>
    <row r="1" spans="1:3" ht="15.75">
      <c r="A1" s="1" t="s">
        <v>0</v>
      </c>
      <c r="B1" s="1" t="s">
        <v>1</v>
      </c>
      <c r="C1" s="1" t="s">
        <v>2</v>
      </c>
    </row>
    <row r="2" spans="1:3">
      <c r="A2" s="3" t="s">
        <v>3</v>
      </c>
      <c r="B2" s="3" t="s">
        <v>4</v>
      </c>
      <c r="C2" s="3" t="s">
        <v>5</v>
      </c>
    </row>
    <row r="3" spans="1:3">
      <c r="A3" s="3" t="s">
        <v>6</v>
      </c>
      <c r="B3" s="3" t="s">
        <v>7</v>
      </c>
      <c r="C3" s="3" t="s">
        <v>5</v>
      </c>
    </row>
    <row r="4" spans="1:3">
      <c r="A4" s="3" t="s">
        <v>8</v>
      </c>
      <c r="B4" s="3" t="s">
        <v>9</v>
      </c>
      <c r="C4" s="3" t="s">
        <v>5</v>
      </c>
    </row>
    <row r="5" spans="1:3">
      <c r="A5" s="3" t="s">
        <v>10</v>
      </c>
      <c r="B5" s="3" t="s">
        <v>11</v>
      </c>
      <c r="C5" s="3" t="s">
        <v>12</v>
      </c>
    </row>
    <row r="6" spans="1:3">
      <c r="A6" s="3" t="s">
        <v>13</v>
      </c>
      <c r="B6" s="3" t="s">
        <v>14</v>
      </c>
      <c r="C6" s="3" t="s">
        <v>5</v>
      </c>
    </row>
    <row r="7" spans="1:3">
      <c r="A7" s="3" t="s">
        <v>15</v>
      </c>
      <c r="B7" s="3" t="s">
        <v>16</v>
      </c>
      <c r="C7" s="3" t="s">
        <v>5</v>
      </c>
    </row>
    <row r="8" spans="1:3">
      <c r="A8" s="3" t="s">
        <v>17</v>
      </c>
      <c r="B8" s="3" t="s">
        <v>18</v>
      </c>
      <c r="C8" s="3" t="s">
        <v>5</v>
      </c>
    </row>
    <row r="9" spans="1:3">
      <c r="A9" s="3" t="s">
        <v>19</v>
      </c>
      <c r="B9" s="3" t="s">
        <v>20</v>
      </c>
      <c r="C9" s="3" t="s">
        <v>12</v>
      </c>
    </row>
    <row r="10" spans="1:3">
      <c r="A10" s="3" t="s">
        <v>21</v>
      </c>
      <c r="B10" s="3" t="s">
        <v>22</v>
      </c>
      <c r="C10" s="3" t="s">
        <v>5</v>
      </c>
    </row>
    <row r="11" spans="1:3">
      <c r="A11" s="3" t="s">
        <v>23</v>
      </c>
      <c r="B11" s="3" t="s">
        <v>24</v>
      </c>
      <c r="C11" s="3" t="s">
        <v>5</v>
      </c>
    </row>
    <row r="12" spans="1:3">
      <c r="A12" s="3" t="s">
        <v>25</v>
      </c>
      <c r="B12" s="3" t="s">
        <v>26</v>
      </c>
      <c r="C12" s="3" t="s">
        <v>5</v>
      </c>
    </row>
    <row r="13" spans="1:3">
      <c r="A13" s="3" t="s">
        <v>27</v>
      </c>
      <c r="B13" s="3" t="s">
        <v>28</v>
      </c>
      <c r="C13" s="3" t="s">
        <v>5</v>
      </c>
    </row>
    <row r="14" spans="1:3">
      <c r="A14" s="3" t="s">
        <v>29</v>
      </c>
      <c r="B14" s="3" t="s">
        <v>30</v>
      </c>
      <c r="C14" s="3" t="s">
        <v>5</v>
      </c>
    </row>
    <row r="15" spans="1:3">
      <c r="A15" s="3" t="s">
        <v>31</v>
      </c>
      <c r="B15" s="3" t="s">
        <v>32</v>
      </c>
      <c r="C15" s="3" t="s">
        <v>12</v>
      </c>
    </row>
    <row r="16" spans="1:3">
      <c r="A16" s="3" t="s">
        <v>33</v>
      </c>
      <c r="B16" s="3" t="s">
        <v>34</v>
      </c>
      <c r="C16" s="3" t="s">
        <v>35</v>
      </c>
    </row>
    <row r="17" spans="1:3">
      <c r="A17" s="3" t="s">
        <v>36</v>
      </c>
      <c r="B17" s="3" t="s">
        <v>37</v>
      </c>
      <c r="C17" s="3" t="s">
        <v>5</v>
      </c>
    </row>
    <row r="18" spans="1:3">
      <c r="A18" s="3" t="s">
        <v>38</v>
      </c>
      <c r="B18" s="3" t="s">
        <v>39</v>
      </c>
      <c r="C18" s="3" t="s">
        <v>40</v>
      </c>
    </row>
    <row r="19" spans="1:3">
      <c r="A19" s="3" t="s">
        <v>41</v>
      </c>
      <c r="B19" s="3" t="s">
        <v>42</v>
      </c>
      <c r="C19" s="3" t="s">
        <v>35</v>
      </c>
    </row>
    <row r="20" spans="1:3">
      <c r="A20" s="3" t="s">
        <v>43</v>
      </c>
      <c r="B20" s="3" t="s">
        <v>44</v>
      </c>
      <c r="C20" s="3" t="s">
        <v>5</v>
      </c>
    </row>
    <row r="21" spans="1:3">
      <c r="A21" s="3" t="s">
        <v>45</v>
      </c>
      <c r="B21" s="3" t="s">
        <v>46</v>
      </c>
      <c r="C21" s="3" t="s">
        <v>40</v>
      </c>
    </row>
    <row r="22" spans="1:3">
      <c r="A22" s="3" t="s">
        <v>47</v>
      </c>
      <c r="B22" s="3" t="s">
        <v>48</v>
      </c>
      <c r="C22" s="3" t="s">
        <v>40</v>
      </c>
    </row>
    <row r="23" spans="1:3">
      <c r="A23" s="3" t="s">
        <v>49</v>
      </c>
      <c r="B23" s="3" t="s">
        <v>50</v>
      </c>
      <c r="C23" s="3" t="s">
        <v>5</v>
      </c>
    </row>
    <row r="24" spans="1:3">
      <c r="A24" s="3" t="s">
        <v>51</v>
      </c>
      <c r="B24" s="3" t="s">
        <v>52</v>
      </c>
      <c r="C24" s="3" t="s">
        <v>40</v>
      </c>
    </row>
    <row r="25" spans="1:3">
      <c r="A25" s="3" t="s">
        <v>53</v>
      </c>
      <c r="B25" s="3" t="s">
        <v>54</v>
      </c>
      <c r="C25" s="3" t="s">
        <v>12</v>
      </c>
    </row>
    <row r="26" spans="1:3">
      <c r="A26" s="3" t="s">
        <v>55</v>
      </c>
      <c r="B26" s="3" t="s">
        <v>56</v>
      </c>
      <c r="C26" s="3" t="s">
        <v>12</v>
      </c>
    </row>
    <row r="27" spans="1:3">
      <c r="A27" s="3" t="s">
        <v>57</v>
      </c>
      <c r="B27" s="3" t="s">
        <v>58</v>
      </c>
      <c r="C27" s="3" t="s">
        <v>35</v>
      </c>
    </row>
    <row r="28" spans="1:3">
      <c r="A28" s="3" t="s">
        <v>59</v>
      </c>
      <c r="B28" s="3" t="s">
        <v>60</v>
      </c>
      <c r="C28" s="3" t="s">
        <v>5</v>
      </c>
    </row>
    <row r="29" spans="1:3">
      <c r="A29" s="3" t="s">
        <v>61</v>
      </c>
      <c r="B29" s="3" t="s">
        <v>62</v>
      </c>
      <c r="C29" s="3" t="s">
        <v>35</v>
      </c>
    </row>
    <row r="30" spans="1:3">
      <c r="A30" s="3" t="s">
        <v>63</v>
      </c>
      <c r="B30" s="3" t="s">
        <v>64</v>
      </c>
      <c r="C30" s="3" t="s">
        <v>35</v>
      </c>
    </row>
    <row r="31" spans="1:3">
      <c r="A31" s="3" t="s">
        <v>65</v>
      </c>
      <c r="B31" s="3" t="s">
        <v>66</v>
      </c>
      <c r="C31" s="3" t="s">
        <v>5</v>
      </c>
    </row>
    <row r="32" spans="1:3">
      <c r="A32" s="3" t="s">
        <v>67</v>
      </c>
      <c r="B32" s="3" t="s">
        <v>68</v>
      </c>
      <c r="C32" s="3" t="s">
        <v>12</v>
      </c>
    </row>
    <row r="33" spans="1:3">
      <c r="A33" s="3" t="s">
        <v>69</v>
      </c>
      <c r="B33" s="3" t="s">
        <v>70</v>
      </c>
      <c r="C33" s="3" t="s">
        <v>5</v>
      </c>
    </row>
    <row r="34" spans="1:3">
      <c r="A34" s="3" t="s">
        <v>71</v>
      </c>
      <c r="B34" s="3" t="s">
        <v>72</v>
      </c>
      <c r="C34" s="3" t="s">
        <v>12</v>
      </c>
    </row>
  </sheetData>
  <conditionalFormatting sqref="A2:C34">
    <cfRule type="expression" dxfId="8" priority="1">
      <formula>MOD(SUBTOTAL(3,$A$1:$A1048572),2)=0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3"/>
  <sheetViews>
    <sheetView workbookViewId="0">
      <selection activeCell="B184" sqref="B184"/>
    </sheetView>
  </sheetViews>
  <sheetFormatPr defaultRowHeight="15"/>
  <cols>
    <col min="1" max="1" width="18.5703125" bestFit="1" customWidth="1"/>
    <col min="2" max="2" width="36.5703125" bestFit="1" customWidth="1"/>
    <col min="3" max="3" width="31.5703125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500103489</v>
      </c>
      <c r="B2" s="4" t="s">
        <v>73</v>
      </c>
      <c r="C2" s="3" t="s">
        <v>12</v>
      </c>
    </row>
    <row r="3" spans="1:3">
      <c r="A3" s="5">
        <v>500105228</v>
      </c>
      <c r="B3" s="4" t="s">
        <v>74</v>
      </c>
      <c r="C3" s="3" t="s">
        <v>5</v>
      </c>
    </row>
    <row r="4" spans="1:3">
      <c r="A4" s="5">
        <v>500106449</v>
      </c>
      <c r="B4" s="4" t="s">
        <v>75</v>
      </c>
      <c r="C4" s="3" t="s">
        <v>12</v>
      </c>
    </row>
    <row r="5" spans="1:3">
      <c r="A5" s="5">
        <v>500106782</v>
      </c>
      <c r="B5" s="4" t="s">
        <v>76</v>
      </c>
      <c r="C5" s="3" t="s">
        <v>12</v>
      </c>
    </row>
    <row r="6" spans="1:3">
      <c r="A6" s="5">
        <v>500107633</v>
      </c>
      <c r="B6" s="4" t="s">
        <v>77</v>
      </c>
      <c r="C6" s="3" t="s">
        <v>12</v>
      </c>
    </row>
    <row r="7" spans="1:3">
      <c r="A7" s="5">
        <v>500108891</v>
      </c>
      <c r="B7" s="4" t="s">
        <v>78</v>
      </c>
      <c r="C7" s="3" t="s">
        <v>5</v>
      </c>
    </row>
    <row r="8" spans="1:3">
      <c r="A8" s="5">
        <v>500110371</v>
      </c>
      <c r="B8" s="4" t="s">
        <v>79</v>
      </c>
      <c r="C8" s="3" t="s">
        <v>12</v>
      </c>
    </row>
    <row r="9" spans="1:3">
      <c r="A9" s="5">
        <v>500110667</v>
      </c>
      <c r="B9" s="4" t="s">
        <v>80</v>
      </c>
      <c r="C9" s="3" t="s">
        <v>12</v>
      </c>
    </row>
    <row r="10" spans="1:3">
      <c r="A10" s="5">
        <v>500112406</v>
      </c>
      <c r="B10" s="4" t="s">
        <v>81</v>
      </c>
      <c r="C10" s="3" t="s">
        <v>12</v>
      </c>
    </row>
    <row r="11" spans="1:3">
      <c r="A11" s="5">
        <v>500114922</v>
      </c>
      <c r="B11" s="4" t="s">
        <v>82</v>
      </c>
      <c r="C11" s="3" t="s">
        <v>12</v>
      </c>
    </row>
    <row r="12" spans="1:3">
      <c r="A12" s="5">
        <v>500115255</v>
      </c>
      <c r="B12" s="4" t="s">
        <v>83</v>
      </c>
      <c r="C12" s="3" t="s">
        <v>12</v>
      </c>
    </row>
    <row r="13" spans="1:3">
      <c r="A13" s="5">
        <v>500115551</v>
      </c>
      <c r="B13" s="4" t="s">
        <v>84</v>
      </c>
      <c r="C13" s="3" t="s">
        <v>12</v>
      </c>
    </row>
    <row r="14" spans="1:3">
      <c r="A14" s="5">
        <v>500119917</v>
      </c>
      <c r="B14" s="4" t="s">
        <v>85</v>
      </c>
      <c r="C14" s="3" t="s">
        <v>5</v>
      </c>
    </row>
    <row r="15" spans="1:3">
      <c r="A15" s="5">
        <v>500119991</v>
      </c>
      <c r="B15" s="4" t="s">
        <v>86</v>
      </c>
      <c r="C15" s="3" t="s">
        <v>5</v>
      </c>
    </row>
    <row r="16" spans="1:3">
      <c r="A16" s="5">
        <v>500120509</v>
      </c>
      <c r="B16" s="4" t="s">
        <v>87</v>
      </c>
      <c r="C16" s="3" t="s">
        <v>12</v>
      </c>
    </row>
    <row r="17" spans="1:3">
      <c r="A17" s="5">
        <v>500121397</v>
      </c>
      <c r="B17" s="4" t="s">
        <v>88</v>
      </c>
      <c r="C17" s="3" t="s">
        <v>5</v>
      </c>
    </row>
    <row r="18" spans="1:3">
      <c r="A18" s="5">
        <v>500121804</v>
      </c>
      <c r="B18" s="4" t="s">
        <v>89</v>
      </c>
      <c r="C18" s="3" t="s">
        <v>12</v>
      </c>
    </row>
    <row r="19" spans="1:3">
      <c r="A19" s="5">
        <v>500121989</v>
      </c>
      <c r="B19" s="4" t="s">
        <v>90</v>
      </c>
      <c r="C19" s="3" t="s">
        <v>5</v>
      </c>
    </row>
    <row r="20" spans="1:3">
      <c r="A20" s="5">
        <v>500124579</v>
      </c>
      <c r="B20" s="4" t="s">
        <v>91</v>
      </c>
      <c r="C20" s="3" t="s">
        <v>12</v>
      </c>
    </row>
    <row r="21" spans="1:3">
      <c r="A21" s="5">
        <v>500125171</v>
      </c>
      <c r="B21" s="4" t="s">
        <v>92</v>
      </c>
      <c r="C21" s="3" t="s">
        <v>12</v>
      </c>
    </row>
    <row r="22" spans="1:3">
      <c r="A22" s="5">
        <v>500126540</v>
      </c>
      <c r="B22" s="4" t="s">
        <v>93</v>
      </c>
      <c r="C22" s="3" t="s">
        <v>12</v>
      </c>
    </row>
    <row r="23" spans="1:3">
      <c r="A23" s="5">
        <v>500127761</v>
      </c>
      <c r="B23" s="4" t="s">
        <v>94</v>
      </c>
      <c r="C23" s="3" t="s">
        <v>5</v>
      </c>
    </row>
    <row r="24" spans="1:3">
      <c r="A24" s="5">
        <v>500127798</v>
      </c>
      <c r="B24" s="4" t="s">
        <v>95</v>
      </c>
      <c r="C24" s="3" t="s">
        <v>12</v>
      </c>
    </row>
    <row r="25" spans="1:3">
      <c r="A25" s="5">
        <v>500127872</v>
      </c>
      <c r="B25" s="4" t="s">
        <v>96</v>
      </c>
      <c r="C25" s="3" t="s">
        <v>12</v>
      </c>
    </row>
    <row r="26" spans="1:3">
      <c r="A26" s="5">
        <v>500129130</v>
      </c>
      <c r="B26" s="4" t="s">
        <v>97</v>
      </c>
      <c r="C26" s="3" t="s">
        <v>12</v>
      </c>
    </row>
    <row r="27" spans="1:3">
      <c r="A27" s="5">
        <v>500129315</v>
      </c>
      <c r="B27" s="4" t="s">
        <v>98</v>
      </c>
      <c r="C27" s="3" t="s">
        <v>12</v>
      </c>
    </row>
    <row r="28" spans="1:3">
      <c r="A28" s="5">
        <v>500130536</v>
      </c>
      <c r="B28" s="4" t="s">
        <v>99</v>
      </c>
      <c r="C28" s="3" t="s">
        <v>35</v>
      </c>
    </row>
    <row r="29" spans="1:3">
      <c r="A29" s="5">
        <v>500131276</v>
      </c>
      <c r="B29" s="4" t="s">
        <v>100</v>
      </c>
      <c r="C29" s="3" t="s">
        <v>35</v>
      </c>
    </row>
    <row r="30" spans="1:3">
      <c r="A30" s="5">
        <v>500134495</v>
      </c>
      <c r="B30" s="4" t="s">
        <v>101</v>
      </c>
      <c r="C30" s="3" t="s">
        <v>35</v>
      </c>
    </row>
    <row r="31" spans="1:3">
      <c r="A31" s="5">
        <v>500135642</v>
      </c>
      <c r="B31" s="4" t="s">
        <v>102</v>
      </c>
      <c r="C31" s="3" t="s">
        <v>12</v>
      </c>
    </row>
    <row r="32" spans="1:3">
      <c r="A32" s="5">
        <v>500137751</v>
      </c>
      <c r="B32" s="4" t="s">
        <v>103</v>
      </c>
      <c r="C32" s="3" t="s">
        <v>12</v>
      </c>
    </row>
    <row r="33" spans="1:3">
      <c r="A33" s="5">
        <v>500140156</v>
      </c>
      <c r="B33" s="4" t="s">
        <v>104</v>
      </c>
      <c r="C33" s="3" t="s">
        <v>12</v>
      </c>
    </row>
    <row r="34" spans="1:3">
      <c r="A34" s="5">
        <v>500141081</v>
      </c>
      <c r="B34" s="4" t="s">
        <v>105</v>
      </c>
      <c r="C34" s="3" t="s">
        <v>12</v>
      </c>
    </row>
    <row r="35" spans="1:3">
      <c r="A35" s="5">
        <v>500142191</v>
      </c>
      <c r="B35" s="4" t="s">
        <v>106</v>
      </c>
      <c r="C35" s="3" t="s">
        <v>5</v>
      </c>
    </row>
    <row r="36" spans="1:3">
      <c r="A36" s="5">
        <v>500142339</v>
      </c>
      <c r="B36" s="4" t="s">
        <v>107</v>
      </c>
      <c r="C36" s="3" t="s">
        <v>12</v>
      </c>
    </row>
    <row r="37" spans="1:3">
      <c r="A37" s="5">
        <v>500143153</v>
      </c>
      <c r="B37" s="4" t="s">
        <v>108</v>
      </c>
      <c r="C37" s="3" t="s">
        <v>12</v>
      </c>
    </row>
    <row r="38" spans="1:3">
      <c r="A38" s="5">
        <v>500145410</v>
      </c>
      <c r="B38" s="4" t="s">
        <v>109</v>
      </c>
      <c r="C38" s="3" t="s">
        <v>12</v>
      </c>
    </row>
    <row r="39" spans="1:3">
      <c r="A39" s="5">
        <v>500145780</v>
      </c>
      <c r="B39" s="4" t="s">
        <v>110</v>
      </c>
      <c r="C39" s="3" t="s">
        <v>12</v>
      </c>
    </row>
    <row r="40" spans="1:3">
      <c r="A40" s="5">
        <v>500147408</v>
      </c>
      <c r="B40" s="4" t="s">
        <v>111</v>
      </c>
      <c r="C40" s="3" t="s">
        <v>35</v>
      </c>
    </row>
    <row r="41" spans="1:3">
      <c r="A41" s="5">
        <v>500149924</v>
      </c>
      <c r="B41" s="4" t="s">
        <v>112</v>
      </c>
      <c r="C41" s="3" t="s">
        <v>5</v>
      </c>
    </row>
    <row r="42" spans="1:3">
      <c r="A42" s="5">
        <v>500150405</v>
      </c>
      <c r="B42" s="4" t="s">
        <v>113</v>
      </c>
      <c r="C42" s="3" t="s">
        <v>35</v>
      </c>
    </row>
    <row r="43" spans="1:3">
      <c r="A43" s="5">
        <v>500150442</v>
      </c>
      <c r="B43" s="4" t="s">
        <v>114</v>
      </c>
      <c r="C43" s="3" t="s">
        <v>12</v>
      </c>
    </row>
    <row r="44" spans="1:3">
      <c r="A44" s="5">
        <v>500151441</v>
      </c>
      <c r="B44" s="4" t="s">
        <v>115</v>
      </c>
      <c r="C44" s="3" t="s">
        <v>12</v>
      </c>
    </row>
    <row r="45" spans="1:3">
      <c r="A45" s="5">
        <v>500152921</v>
      </c>
      <c r="B45" s="4" t="s">
        <v>116</v>
      </c>
      <c r="C45" s="3" t="s">
        <v>35</v>
      </c>
    </row>
    <row r="46" spans="1:3">
      <c r="A46" s="5">
        <v>500153846</v>
      </c>
      <c r="B46" s="4" t="s">
        <v>117</v>
      </c>
      <c r="C46" s="3" t="s">
        <v>5</v>
      </c>
    </row>
    <row r="47" spans="1:3">
      <c r="A47" s="5">
        <v>500154216</v>
      </c>
      <c r="B47" s="4" t="s">
        <v>118</v>
      </c>
      <c r="C47" s="3" t="s">
        <v>12</v>
      </c>
    </row>
    <row r="48" spans="1:3">
      <c r="A48" s="5">
        <v>500157990</v>
      </c>
      <c r="B48" s="4" t="s">
        <v>119</v>
      </c>
      <c r="C48" s="3" t="s">
        <v>12</v>
      </c>
    </row>
    <row r="49" spans="1:3">
      <c r="A49" s="5">
        <v>500159840</v>
      </c>
      <c r="B49" s="4" t="s">
        <v>120</v>
      </c>
      <c r="C49" s="3" t="s">
        <v>12</v>
      </c>
    </row>
    <row r="50" spans="1:3">
      <c r="A50" s="5">
        <v>500161468</v>
      </c>
      <c r="B50" s="4" t="s">
        <v>121</v>
      </c>
      <c r="C50" s="3" t="s">
        <v>35</v>
      </c>
    </row>
    <row r="51" spans="1:3">
      <c r="A51" s="5">
        <v>500161653</v>
      </c>
      <c r="B51" s="4" t="s">
        <v>122</v>
      </c>
      <c r="C51" s="3" t="s">
        <v>12</v>
      </c>
    </row>
    <row r="52" spans="1:3">
      <c r="A52" s="5">
        <v>500163910</v>
      </c>
      <c r="B52" s="4" t="s">
        <v>123</v>
      </c>
      <c r="C52" s="3" t="s">
        <v>12</v>
      </c>
    </row>
    <row r="53" spans="1:3">
      <c r="A53" s="5">
        <v>500164132</v>
      </c>
      <c r="B53" s="4" t="s">
        <v>124</v>
      </c>
      <c r="C53" s="3" t="s">
        <v>12</v>
      </c>
    </row>
    <row r="54" spans="1:3">
      <c r="A54" s="5">
        <v>500164835</v>
      </c>
      <c r="B54" s="4" t="s">
        <v>125</v>
      </c>
      <c r="C54" s="3" t="s">
        <v>12</v>
      </c>
    </row>
    <row r="55" spans="1:3">
      <c r="A55" s="5">
        <v>500165501</v>
      </c>
      <c r="B55" s="4" t="s">
        <v>126</v>
      </c>
      <c r="C55" s="3" t="s">
        <v>5</v>
      </c>
    </row>
    <row r="56" spans="1:3">
      <c r="A56" s="5">
        <v>500165612</v>
      </c>
      <c r="B56" s="4" t="s">
        <v>127</v>
      </c>
      <c r="C56" s="3" t="s">
        <v>12</v>
      </c>
    </row>
    <row r="57" spans="1:3">
      <c r="A57" s="5">
        <v>500167314</v>
      </c>
      <c r="B57" s="4" t="s">
        <v>128</v>
      </c>
      <c r="C57" s="3" t="s">
        <v>12</v>
      </c>
    </row>
    <row r="58" spans="1:3">
      <c r="A58" s="5">
        <v>500170422</v>
      </c>
      <c r="B58" s="4" t="s">
        <v>129</v>
      </c>
      <c r="C58" s="3" t="s">
        <v>35</v>
      </c>
    </row>
    <row r="59" spans="1:3">
      <c r="A59" s="5">
        <v>500171014</v>
      </c>
      <c r="B59" s="4" t="s">
        <v>130</v>
      </c>
      <c r="C59" s="3" t="s">
        <v>5</v>
      </c>
    </row>
    <row r="60" spans="1:3">
      <c r="A60" s="5">
        <v>500171051</v>
      </c>
      <c r="B60" s="4" t="s">
        <v>131</v>
      </c>
      <c r="C60" s="3" t="s">
        <v>12</v>
      </c>
    </row>
    <row r="61" spans="1:3">
      <c r="A61" s="5">
        <v>500171754</v>
      </c>
      <c r="B61" s="4" t="s">
        <v>132</v>
      </c>
      <c r="C61" s="3" t="s">
        <v>12</v>
      </c>
    </row>
    <row r="62" spans="1:3">
      <c r="A62" s="5">
        <v>500174862</v>
      </c>
      <c r="B62" s="4" t="s">
        <v>133</v>
      </c>
      <c r="C62" s="3" t="s">
        <v>12</v>
      </c>
    </row>
    <row r="63" spans="1:3">
      <c r="A63" s="5">
        <v>500175195</v>
      </c>
      <c r="B63" s="4" t="s">
        <v>134</v>
      </c>
      <c r="C63" s="3" t="s">
        <v>12</v>
      </c>
    </row>
    <row r="64" spans="1:3">
      <c r="A64" s="5">
        <v>500178192</v>
      </c>
      <c r="B64" s="4" t="s">
        <v>135</v>
      </c>
      <c r="C64" s="3" t="s">
        <v>35</v>
      </c>
    </row>
    <row r="65" spans="1:3">
      <c r="A65" s="5">
        <v>500183446</v>
      </c>
      <c r="B65" s="4" t="s">
        <v>136</v>
      </c>
      <c r="C65" s="3" t="s">
        <v>35</v>
      </c>
    </row>
    <row r="66" spans="1:3">
      <c r="A66" s="5">
        <v>500184260</v>
      </c>
      <c r="B66" s="4" t="s">
        <v>137</v>
      </c>
      <c r="C66" s="3" t="s">
        <v>12</v>
      </c>
    </row>
    <row r="67" spans="1:3">
      <c r="A67" s="5">
        <v>500184815</v>
      </c>
      <c r="B67" s="4" t="s">
        <v>138</v>
      </c>
      <c r="C67" s="3" t="s">
        <v>5</v>
      </c>
    </row>
    <row r="68" spans="1:3">
      <c r="A68" s="5">
        <v>500186258</v>
      </c>
      <c r="B68" s="4" t="s">
        <v>139</v>
      </c>
      <c r="C68" s="3" t="s">
        <v>12</v>
      </c>
    </row>
    <row r="69" spans="1:3">
      <c r="A69" s="5">
        <v>500186480</v>
      </c>
      <c r="B69" s="4" t="s">
        <v>140</v>
      </c>
      <c r="C69" s="3" t="s">
        <v>12</v>
      </c>
    </row>
    <row r="70" spans="1:3">
      <c r="A70" s="5">
        <v>500186850</v>
      </c>
      <c r="B70" s="4" t="s">
        <v>141</v>
      </c>
      <c r="C70" s="3" t="s">
        <v>12</v>
      </c>
    </row>
    <row r="71" spans="1:3">
      <c r="A71" s="5">
        <v>500187479</v>
      </c>
      <c r="B71" s="4" t="s">
        <v>142</v>
      </c>
      <c r="C71" s="3" t="s">
        <v>12</v>
      </c>
    </row>
    <row r="72" spans="1:3">
      <c r="A72" s="5">
        <v>500188700</v>
      </c>
      <c r="B72" s="4" t="s">
        <v>143</v>
      </c>
      <c r="C72" s="3" t="s">
        <v>12</v>
      </c>
    </row>
    <row r="73" spans="1:3">
      <c r="A73" s="5">
        <v>500189403</v>
      </c>
      <c r="B73" s="4" t="s">
        <v>144</v>
      </c>
      <c r="C73" s="3" t="s">
        <v>5</v>
      </c>
    </row>
    <row r="74" spans="1:3">
      <c r="A74" s="5">
        <v>500190513</v>
      </c>
      <c r="B74" s="4" t="s">
        <v>145</v>
      </c>
      <c r="C74" s="3" t="s">
        <v>12</v>
      </c>
    </row>
    <row r="75" spans="1:3">
      <c r="A75" s="5">
        <v>500190587</v>
      </c>
      <c r="B75" s="4" t="s">
        <v>146</v>
      </c>
      <c r="C75" s="3" t="s">
        <v>12</v>
      </c>
    </row>
    <row r="76" spans="1:3">
      <c r="A76" s="5">
        <v>500191919</v>
      </c>
      <c r="B76" s="4" t="s">
        <v>147</v>
      </c>
      <c r="C76" s="3" t="s">
        <v>12</v>
      </c>
    </row>
    <row r="77" spans="1:3">
      <c r="A77" s="5">
        <v>500193547</v>
      </c>
      <c r="B77" s="4" t="s">
        <v>148</v>
      </c>
      <c r="C77" s="3" t="s">
        <v>35</v>
      </c>
    </row>
    <row r="78" spans="1:3">
      <c r="A78" s="5">
        <v>500193584</v>
      </c>
      <c r="B78" s="4" t="s">
        <v>149</v>
      </c>
      <c r="C78" s="3" t="s">
        <v>12</v>
      </c>
    </row>
    <row r="79" spans="1:3">
      <c r="A79" s="5">
        <v>500193843</v>
      </c>
      <c r="B79" s="4" t="s">
        <v>150</v>
      </c>
      <c r="C79" s="3" t="s">
        <v>12</v>
      </c>
    </row>
    <row r="80" spans="1:3">
      <c r="A80" s="5">
        <v>500194472</v>
      </c>
      <c r="B80" s="4" t="s">
        <v>151</v>
      </c>
      <c r="C80" s="3" t="s">
        <v>12</v>
      </c>
    </row>
    <row r="81" spans="1:3">
      <c r="A81" s="5">
        <v>500195656</v>
      </c>
      <c r="B81" s="4" t="s">
        <v>152</v>
      </c>
      <c r="C81" s="3" t="s">
        <v>12</v>
      </c>
    </row>
    <row r="82" spans="1:3">
      <c r="A82" s="5">
        <v>500197543</v>
      </c>
      <c r="B82" s="4" t="s">
        <v>153</v>
      </c>
      <c r="C82" s="3" t="s">
        <v>12</v>
      </c>
    </row>
    <row r="83" spans="1:3">
      <c r="A83" s="5">
        <v>500197765</v>
      </c>
      <c r="B83" s="4" t="s">
        <v>154</v>
      </c>
      <c r="C83" s="3" t="s">
        <v>12</v>
      </c>
    </row>
    <row r="84" spans="1:3">
      <c r="A84" s="5">
        <v>500200614</v>
      </c>
      <c r="B84" s="4" t="s">
        <v>155</v>
      </c>
      <c r="C84" s="3" t="s">
        <v>12</v>
      </c>
    </row>
    <row r="85" spans="1:3">
      <c r="A85" s="5">
        <v>500202427</v>
      </c>
      <c r="B85" s="4" t="s">
        <v>156</v>
      </c>
      <c r="C85" s="3" t="s">
        <v>12</v>
      </c>
    </row>
    <row r="86" spans="1:3">
      <c r="A86" s="5">
        <v>500204277</v>
      </c>
      <c r="B86" s="4" t="s">
        <v>157</v>
      </c>
      <c r="C86" s="3" t="s">
        <v>12</v>
      </c>
    </row>
    <row r="87" spans="1:3">
      <c r="A87" s="5">
        <v>500209938</v>
      </c>
      <c r="B87" s="4" t="s">
        <v>158</v>
      </c>
      <c r="C87" s="3" t="s">
        <v>40</v>
      </c>
    </row>
    <row r="88" spans="1:3">
      <c r="A88" s="5">
        <v>500210456</v>
      </c>
      <c r="B88" s="4" t="s">
        <v>159</v>
      </c>
      <c r="C88" s="3" t="s">
        <v>12</v>
      </c>
    </row>
    <row r="89" spans="1:3">
      <c r="A89" s="5">
        <v>500212787</v>
      </c>
      <c r="B89" s="4" t="s">
        <v>160</v>
      </c>
      <c r="C89" s="3" t="s">
        <v>5</v>
      </c>
    </row>
    <row r="90" spans="1:3">
      <c r="A90" s="5">
        <v>500212898</v>
      </c>
      <c r="B90" s="4" t="s">
        <v>161</v>
      </c>
      <c r="C90" s="3" t="s">
        <v>5</v>
      </c>
    </row>
    <row r="91" spans="1:3">
      <c r="A91" s="5">
        <v>500214267</v>
      </c>
      <c r="B91" s="4" t="s">
        <v>162</v>
      </c>
      <c r="C91" s="3" t="s">
        <v>12</v>
      </c>
    </row>
    <row r="92" spans="1:3">
      <c r="A92" s="5">
        <v>500216413</v>
      </c>
      <c r="B92" s="4" t="s">
        <v>163</v>
      </c>
      <c r="C92" s="3" t="s">
        <v>12</v>
      </c>
    </row>
    <row r="93" spans="1:3">
      <c r="A93" s="5">
        <v>500217190</v>
      </c>
      <c r="B93" s="4" t="s">
        <v>164</v>
      </c>
      <c r="C93" s="3" t="s">
        <v>35</v>
      </c>
    </row>
    <row r="94" spans="1:3">
      <c r="A94" s="5">
        <v>500217745</v>
      </c>
      <c r="B94" s="4" t="s">
        <v>165</v>
      </c>
      <c r="C94" s="3" t="s">
        <v>12</v>
      </c>
    </row>
    <row r="95" spans="1:3">
      <c r="A95" s="5">
        <v>500219447</v>
      </c>
      <c r="B95" s="4" t="s">
        <v>166</v>
      </c>
      <c r="C95" s="3" t="s">
        <v>12</v>
      </c>
    </row>
    <row r="96" spans="1:3">
      <c r="A96" s="5">
        <v>500219484</v>
      </c>
      <c r="B96" s="4" t="s">
        <v>167</v>
      </c>
      <c r="C96" s="3" t="s">
        <v>12</v>
      </c>
    </row>
    <row r="97" spans="1:3">
      <c r="A97" s="5">
        <v>500221778</v>
      </c>
      <c r="B97" s="4" t="s">
        <v>168</v>
      </c>
      <c r="C97" s="3" t="s">
        <v>35</v>
      </c>
    </row>
    <row r="98" spans="1:3">
      <c r="A98" s="5">
        <v>500223554</v>
      </c>
      <c r="B98" s="4" t="s">
        <v>169</v>
      </c>
      <c r="C98" s="3" t="s">
        <v>12</v>
      </c>
    </row>
    <row r="99" spans="1:3">
      <c r="A99" s="5">
        <v>500223776</v>
      </c>
      <c r="B99" s="4" t="s">
        <v>170</v>
      </c>
      <c r="C99" s="3" t="s">
        <v>12</v>
      </c>
    </row>
    <row r="100" spans="1:3">
      <c r="A100" s="5">
        <v>500224627</v>
      </c>
      <c r="B100" s="4" t="s">
        <v>171</v>
      </c>
      <c r="C100" s="3" t="s">
        <v>12</v>
      </c>
    </row>
    <row r="101" spans="1:3">
      <c r="A101" s="5">
        <v>500225441</v>
      </c>
      <c r="B101" s="4" t="s">
        <v>172</v>
      </c>
      <c r="C101" s="3" t="s">
        <v>12</v>
      </c>
    </row>
    <row r="102" spans="1:3">
      <c r="A102" s="5">
        <v>500226218</v>
      </c>
      <c r="B102" s="4" t="s">
        <v>173</v>
      </c>
      <c r="C102" s="3" t="s">
        <v>12</v>
      </c>
    </row>
    <row r="103" spans="1:3">
      <c r="A103" s="5">
        <v>500227513</v>
      </c>
      <c r="B103" s="4" t="s">
        <v>174</v>
      </c>
      <c r="C103" s="3" t="s">
        <v>35</v>
      </c>
    </row>
    <row r="104" spans="1:3">
      <c r="A104" s="5">
        <v>500228808</v>
      </c>
      <c r="B104" s="4" t="s">
        <v>175</v>
      </c>
      <c r="C104" s="3" t="s">
        <v>12</v>
      </c>
    </row>
    <row r="105" spans="1:3">
      <c r="A105" s="5">
        <v>500228956</v>
      </c>
      <c r="B105" s="4" t="s">
        <v>176</v>
      </c>
      <c r="C105" s="3" t="s">
        <v>12</v>
      </c>
    </row>
    <row r="106" spans="1:3">
      <c r="A106" s="5">
        <v>500229252</v>
      </c>
      <c r="B106" s="4" t="s">
        <v>177</v>
      </c>
      <c r="C106" s="3" t="s">
        <v>12</v>
      </c>
    </row>
    <row r="107" spans="1:3">
      <c r="A107" s="5">
        <v>500229733</v>
      </c>
      <c r="B107" s="4" t="s">
        <v>178</v>
      </c>
      <c r="C107" s="3" t="s">
        <v>5</v>
      </c>
    </row>
    <row r="108" spans="1:3">
      <c r="A108" s="5">
        <v>500233100</v>
      </c>
      <c r="B108" s="4" t="s">
        <v>179</v>
      </c>
      <c r="C108" s="3" t="s">
        <v>12</v>
      </c>
    </row>
    <row r="109" spans="1:3">
      <c r="A109" s="5">
        <v>500238354</v>
      </c>
      <c r="B109" s="4" t="s">
        <v>180</v>
      </c>
      <c r="C109" s="3" t="s">
        <v>12</v>
      </c>
    </row>
    <row r="110" spans="1:3">
      <c r="A110" s="5">
        <v>500238613</v>
      </c>
      <c r="B110" s="4" t="s">
        <v>181</v>
      </c>
      <c r="C110" s="3" t="s">
        <v>35</v>
      </c>
    </row>
    <row r="111" spans="1:3">
      <c r="A111" s="5">
        <v>500239131</v>
      </c>
      <c r="B111" s="4" t="s">
        <v>182</v>
      </c>
      <c r="C111" s="3" t="s">
        <v>12</v>
      </c>
    </row>
    <row r="112" spans="1:3">
      <c r="A112" s="5">
        <v>500240130</v>
      </c>
      <c r="B112" s="4" t="s">
        <v>183</v>
      </c>
      <c r="C112" s="3" t="s">
        <v>12</v>
      </c>
    </row>
    <row r="113" spans="1:3">
      <c r="A113" s="5">
        <v>500240352</v>
      </c>
      <c r="B113" s="4" t="s">
        <v>184</v>
      </c>
      <c r="C113" s="3" t="s">
        <v>12</v>
      </c>
    </row>
    <row r="114" spans="1:3">
      <c r="A114" s="5">
        <v>500241351</v>
      </c>
      <c r="B114" s="4" t="s">
        <v>185</v>
      </c>
      <c r="C114" s="3" t="s">
        <v>12</v>
      </c>
    </row>
    <row r="115" spans="1:3">
      <c r="A115" s="5">
        <v>500243830</v>
      </c>
      <c r="B115" s="4" t="s">
        <v>186</v>
      </c>
      <c r="C115" s="3" t="s">
        <v>12</v>
      </c>
    </row>
    <row r="116" spans="1:3">
      <c r="A116" s="5">
        <v>500246864</v>
      </c>
      <c r="B116" s="4" t="s">
        <v>187</v>
      </c>
      <c r="C116" s="3" t="s">
        <v>12</v>
      </c>
    </row>
    <row r="117" spans="1:3">
      <c r="A117" s="5">
        <v>500251119</v>
      </c>
      <c r="B117" s="4" t="s">
        <v>188</v>
      </c>
      <c r="C117" s="3" t="s">
        <v>5</v>
      </c>
    </row>
    <row r="118" spans="1:3">
      <c r="A118" s="5">
        <v>500251304</v>
      </c>
      <c r="B118" s="4" t="s">
        <v>189</v>
      </c>
      <c r="C118" s="3" t="s">
        <v>5</v>
      </c>
    </row>
    <row r="119" spans="1:3">
      <c r="A119" s="5">
        <v>500252192</v>
      </c>
      <c r="B119" s="4" t="s">
        <v>190</v>
      </c>
      <c r="C119" s="3" t="s">
        <v>12</v>
      </c>
    </row>
    <row r="120" spans="1:3">
      <c r="A120" s="5">
        <v>500253302</v>
      </c>
      <c r="B120" s="4" t="s">
        <v>191</v>
      </c>
      <c r="C120" s="3" t="s">
        <v>12</v>
      </c>
    </row>
    <row r="121" spans="1:3">
      <c r="A121" s="5">
        <v>500255929</v>
      </c>
      <c r="B121" s="4" t="s">
        <v>192</v>
      </c>
      <c r="C121" s="3" t="s">
        <v>12</v>
      </c>
    </row>
    <row r="122" spans="1:3">
      <c r="A122" s="5">
        <v>500257187</v>
      </c>
      <c r="B122" s="4" t="s">
        <v>193</v>
      </c>
      <c r="C122" s="3" t="s">
        <v>5</v>
      </c>
    </row>
    <row r="123" spans="1:3">
      <c r="A123" s="5">
        <v>500257557</v>
      </c>
      <c r="B123" s="4" t="s">
        <v>194</v>
      </c>
      <c r="C123" s="3" t="s">
        <v>12</v>
      </c>
    </row>
    <row r="124" spans="1:3">
      <c r="A124" s="5">
        <v>500259370</v>
      </c>
      <c r="B124" s="4" t="s">
        <v>195</v>
      </c>
      <c r="C124" s="3" t="s">
        <v>12</v>
      </c>
    </row>
    <row r="125" spans="1:3">
      <c r="A125" s="5">
        <v>500264661</v>
      </c>
      <c r="B125" s="4" t="s">
        <v>196</v>
      </c>
      <c r="C125" s="3" t="s">
        <v>35</v>
      </c>
    </row>
    <row r="126" spans="1:3">
      <c r="A126" s="5">
        <v>500268583</v>
      </c>
      <c r="B126" s="4" t="s">
        <v>197</v>
      </c>
      <c r="C126" s="3" t="s">
        <v>12</v>
      </c>
    </row>
    <row r="127" spans="1:3">
      <c r="A127" s="5">
        <v>500269360</v>
      </c>
      <c r="B127" s="4" t="s">
        <v>198</v>
      </c>
      <c r="C127" s="3" t="s">
        <v>35</v>
      </c>
    </row>
    <row r="128" spans="1:3">
      <c r="A128" s="5">
        <v>500269767</v>
      </c>
      <c r="B128" s="4" t="s">
        <v>199</v>
      </c>
      <c r="C128" s="3" t="s">
        <v>5</v>
      </c>
    </row>
    <row r="129" spans="1:3">
      <c r="A129" s="5">
        <v>500270433</v>
      </c>
      <c r="B129" s="4" t="s">
        <v>200</v>
      </c>
      <c r="C129" s="3" t="s">
        <v>12</v>
      </c>
    </row>
    <row r="130" spans="1:3">
      <c r="A130" s="5">
        <v>500272098</v>
      </c>
      <c r="B130" s="4" t="s">
        <v>201</v>
      </c>
      <c r="C130" s="3" t="s">
        <v>12</v>
      </c>
    </row>
    <row r="131" spans="1:3">
      <c r="A131" s="5">
        <v>500278092</v>
      </c>
      <c r="B131" s="4" t="s">
        <v>202</v>
      </c>
      <c r="C131" s="3" t="s">
        <v>12</v>
      </c>
    </row>
    <row r="132" spans="1:3">
      <c r="A132" s="5">
        <v>500281607</v>
      </c>
      <c r="B132" s="4" t="s">
        <v>203</v>
      </c>
      <c r="C132" s="3" t="s">
        <v>12</v>
      </c>
    </row>
    <row r="133" spans="1:3">
      <c r="A133" s="5">
        <v>500282088</v>
      </c>
      <c r="B133" s="4" t="s">
        <v>204</v>
      </c>
      <c r="C133" s="3" t="s">
        <v>5</v>
      </c>
    </row>
    <row r="134" spans="1:3">
      <c r="A134" s="5">
        <v>500284086</v>
      </c>
      <c r="B134" s="4" t="s">
        <v>205</v>
      </c>
      <c r="C134" s="3" t="s">
        <v>12</v>
      </c>
    </row>
    <row r="135" spans="1:3">
      <c r="A135" s="5">
        <v>500286417</v>
      </c>
      <c r="B135" s="4" t="s">
        <v>206</v>
      </c>
      <c r="C135" s="3" t="s">
        <v>12</v>
      </c>
    </row>
    <row r="136" spans="1:3">
      <c r="A136" s="5">
        <v>500290450</v>
      </c>
      <c r="B136" s="4" t="s">
        <v>207</v>
      </c>
      <c r="C136" s="3" t="s">
        <v>12</v>
      </c>
    </row>
    <row r="137" spans="1:3">
      <c r="A137" s="5">
        <v>500293188</v>
      </c>
      <c r="B137" s="4" t="s">
        <v>208</v>
      </c>
      <c r="C137" s="3" t="s">
        <v>5</v>
      </c>
    </row>
    <row r="138" spans="1:3">
      <c r="A138" s="5">
        <v>500293521</v>
      </c>
      <c r="B138" s="4" t="s">
        <v>209</v>
      </c>
      <c r="C138" s="3" t="s">
        <v>12</v>
      </c>
    </row>
    <row r="139" spans="1:3">
      <c r="A139" s="5">
        <v>500296777</v>
      </c>
      <c r="B139" s="4" t="s">
        <v>210</v>
      </c>
      <c r="C139" s="3" t="s">
        <v>12</v>
      </c>
    </row>
    <row r="140" spans="1:3">
      <c r="A140" s="5">
        <v>500297332</v>
      </c>
      <c r="B140" s="4" t="s">
        <v>211</v>
      </c>
      <c r="C140" s="3" t="s">
        <v>12</v>
      </c>
    </row>
    <row r="141" spans="1:3">
      <c r="A141" s="5">
        <v>500297443</v>
      </c>
      <c r="B141" s="4" t="s">
        <v>212</v>
      </c>
      <c r="C141" s="3" t="s">
        <v>12</v>
      </c>
    </row>
    <row r="142" spans="1:3">
      <c r="A142" s="5">
        <v>500298257</v>
      </c>
      <c r="B142" s="4" t="s">
        <v>213</v>
      </c>
      <c r="C142" s="3" t="s">
        <v>12</v>
      </c>
    </row>
    <row r="143" spans="1:3">
      <c r="A143" s="5">
        <v>500299885</v>
      </c>
      <c r="B143" s="4" t="s">
        <v>214</v>
      </c>
      <c r="C143" s="3" t="s">
        <v>12</v>
      </c>
    </row>
    <row r="144" spans="1:3">
      <c r="A144" s="5">
        <v>500300477</v>
      </c>
      <c r="B144" s="4" t="s">
        <v>215</v>
      </c>
      <c r="C144" s="3" t="s">
        <v>12</v>
      </c>
    </row>
    <row r="145" spans="1:3">
      <c r="A145" s="5">
        <v>500304029</v>
      </c>
      <c r="B145" s="4" t="s">
        <v>216</v>
      </c>
      <c r="C145" s="3" t="s">
        <v>12</v>
      </c>
    </row>
    <row r="146" spans="1:3">
      <c r="A146" s="5">
        <v>500308173</v>
      </c>
      <c r="B146" s="4" t="s">
        <v>217</v>
      </c>
      <c r="C146" s="3" t="s">
        <v>12</v>
      </c>
    </row>
    <row r="147" spans="1:3">
      <c r="A147" s="5">
        <v>500308321</v>
      </c>
      <c r="B147" s="4" t="s">
        <v>218</v>
      </c>
      <c r="C147" s="3" t="s">
        <v>5</v>
      </c>
    </row>
    <row r="148" spans="1:3">
      <c r="A148" s="5">
        <v>500308580</v>
      </c>
      <c r="B148" s="4" t="s">
        <v>219</v>
      </c>
      <c r="C148" s="3" t="s">
        <v>12</v>
      </c>
    </row>
    <row r="149" spans="1:3">
      <c r="A149" s="5">
        <v>500314426</v>
      </c>
      <c r="B149" s="4" t="s">
        <v>220</v>
      </c>
      <c r="C149" s="3" t="s">
        <v>35</v>
      </c>
    </row>
    <row r="150" spans="1:3">
      <c r="A150" s="5">
        <v>500320050</v>
      </c>
      <c r="B150" s="4" t="s">
        <v>221</v>
      </c>
      <c r="C150" s="3" t="s">
        <v>12</v>
      </c>
    </row>
    <row r="151" spans="1:3">
      <c r="A151" s="5">
        <v>500322973</v>
      </c>
      <c r="B151" s="4" t="s">
        <v>222</v>
      </c>
      <c r="C151" s="3" t="s">
        <v>12</v>
      </c>
    </row>
    <row r="152" spans="1:3">
      <c r="A152" s="5">
        <v>500323084</v>
      </c>
      <c r="B152" s="4" t="s">
        <v>223</v>
      </c>
      <c r="C152" s="3" t="s">
        <v>12</v>
      </c>
    </row>
    <row r="153" spans="1:3">
      <c r="A153" s="5">
        <v>500324379</v>
      </c>
      <c r="B153" s="4" t="s">
        <v>224</v>
      </c>
      <c r="C153" s="3" t="s">
        <v>12</v>
      </c>
    </row>
    <row r="154" spans="1:3">
      <c r="A154" s="5">
        <v>500325711</v>
      </c>
      <c r="B154" s="4" t="s">
        <v>225</v>
      </c>
      <c r="C154" s="3" t="s">
        <v>35</v>
      </c>
    </row>
    <row r="155" spans="1:3">
      <c r="A155" s="5">
        <v>500334480</v>
      </c>
      <c r="B155" s="4" t="s">
        <v>226</v>
      </c>
      <c r="C155" s="3" t="s">
        <v>12</v>
      </c>
    </row>
    <row r="156" spans="1:3">
      <c r="A156" s="5">
        <v>500334554</v>
      </c>
      <c r="B156" s="4" t="s">
        <v>227</v>
      </c>
      <c r="C156" s="3" t="s">
        <v>12</v>
      </c>
    </row>
    <row r="157" spans="1:3">
      <c r="A157" s="5">
        <v>500337292</v>
      </c>
      <c r="B157" s="4" t="s">
        <v>228</v>
      </c>
      <c r="C157" s="3" t="s">
        <v>12</v>
      </c>
    </row>
    <row r="158" spans="1:3">
      <c r="A158" s="5">
        <v>500337773</v>
      </c>
      <c r="B158" s="4" t="s">
        <v>229</v>
      </c>
      <c r="C158" s="3" t="s">
        <v>12</v>
      </c>
    </row>
    <row r="159" spans="1:3">
      <c r="A159" s="5">
        <v>500338106</v>
      </c>
      <c r="B159" s="4" t="s">
        <v>230</v>
      </c>
      <c r="C159" s="3" t="s">
        <v>12</v>
      </c>
    </row>
    <row r="160" spans="1:3">
      <c r="A160" s="5">
        <v>500338809</v>
      </c>
      <c r="B160" s="4" t="s">
        <v>231</v>
      </c>
      <c r="C160" s="3" t="s">
        <v>35</v>
      </c>
    </row>
    <row r="161" spans="1:3">
      <c r="A161" s="5">
        <v>500339808</v>
      </c>
      <c r="B161" s="4" t="s">
        <v>232</v>
      </c>
      <c r="C161" s="3" t="s">
        <v>12</v>
      </c>
    </row>
    <row r="162" spans="1:3">
      <c r="A162" s="5">
        <v>500340252</v>
      </c>
      <c r="B162" s="4" t="s">
        <v>233</v>
      </c>
      <c r="C162" s="3" t="s">
        <v>35</v>
      </c>
    </row>
    <row r="163" spans="1:3">
      <c r="A163" s="5">
        <v>500340474</v>
      </c>
      <c r="B163" s="4" t="s">
        <v>234</v>
      </c>
      <c r="C163" s="3" t="s">
        <v>12</v>
      </c>
    </row>
    <row r="164" spans="1:3">
      <c r="A164" s="5">
        <v>500340548</v>
      </c>
      <c r="B164" s="4" t="s">
        <v>235</v>
      </c>
      <c r="C164" s="3" t="s">
        <v>12</v>
      </c>
    </row>
    <row r="165" spans="1:3">
      <c r="A165" s="5">
        <v>500341510</v>
      </c>
      <c r="B165" s="4" t="s">
        <v>236</v>
      </c>
      <c r="C165" s="3" t="s">
        <v>12</v>
      </c>
    </row>
    <row r="166" spans="1:3">
      <c r="A166" s="5">
        <v>500341880</v>
      </c>
      <c r="B166" s="4" t="s">
        <v>237</v>
      </c>
      <c r="C166" s="3" t="s">
        <v>5</v>
      </c>
    </row>
    <row r="167" spans="1:3">
      <c r="A167" s="5">
        <v>500343878</v>
      </c>
      <c r="B167" s="4" t="s">
        <v>238</v>
      </c>
      <c r="C167" s="3" t="s">
        <v>12</v>
      </c>
    </row>
    <row r="168" spans="1:3">
      <c r="A168" s="5">
        <v>500400599</v>
      </c>
      <c r="B168" s="4" t="s">
        <v>239</v>
      </c>
      <c r="C168" s="3" t="s">
        <v>12</v>
      </c>
    </row>
    <row r="169" spans="1:3">
      <c r="A169" s="5">
        <v>500401302</v>
      </c>
      <c r="B169" s="4" t="s">
        <v>240</v>
      </c>
      <c r="C169" s="3" t="s">
        <v>12</v>
      </c>
    </row>
    <row r="170" spans="1:3">
      <c r="A170" s="5">
        <v>500407259</v>
      </c>
      <c r="B170" s="4" t="s">
        <v>241</v>
      </c>
      <c r="C170" s="3" t="s">
        <v>12</v>
      </c>
    </row>
    <row r="171" spans="1:3">
      <c r="A171" s="5">
        <v>500414992</v>
      </c>
      <c r="B171" s="4" t="s">
        <v>242</v>
      </c>
      <c r="C171" s="3" t="s">
        <v>12</v>
      </c>
    </row>
    <row r="172" spans="1:3">
      <c r="A172" s="5">
        <v>500424020</v>
      </c>
      <c r="B172" s="4" t="s">
        <v>243</v>
      </c>
      <c r="C172" s="3" t="s">
        <v>12</v>
      </c>
    </row>
    <row r="173" spans="1:3">
      <c r="A173" s="5">
        <v>500424279</v>
      </c>
      <c r="B173" s="4" t="s">
        <v>244</v>
      </c>
      <c r="C173" s="3" t="s">
        <v>35</v>
      </c>
    </row>
    <row r="174" spans="1:3">
      <c r="A174" s="5">
        <v>500424427</v>
      </c>
      <c r="B174" s="4" t="s">
        <v>245</v>
      </c>
      <c r="C174" s="3" t="s">
        <v>12</v>
      </c>
    </row>
    <row r="175" spans="1:3">
      <c r="A175" s="5">
        <v>500424464</v>
      </c>
      <c r="B175" s="4" t="s">
        <v>246</v>
      </c>
      <c r="C175" s="3" t="s">
        <v>35</v>
      </c>
    </row>
    <row r="176" spans="1:3">
      <c r="A176" s="5">
        <v>500425426</v>
      </c>
      <c r="B176" s="4" t="s">
        <v>247</v>
      </c>
      <c r="C176" s="3" t="s">
        <v>40</v>
      </c>
    </row>
    <row r="177" spans="1:3">
      <c r="A177" s="5">
        <v>500425944</v>
      </c>
      <c r="B177" s="4" t="s">
        <v>248</v>
      </c>
      <c r="C177" s="3" t="s">
        <v>5</v>
      </c>
    </row>
    <row r="178" spans="1:3">
      <c r="A178" s="5">
        <v>500425981</v>
      </c>
      <c r="B178" s="4" t="s">
        <v>249</v>
      </c>
      <c r="C178" s="3" t="s">
        <v>12</v>
      </c>
    </row>
    <row r="179" spans="1:3">
      <c r="A179" s="5">
        <v>500426277</v>
      </c>
      <c r="B179" s="4" t="s">
        <v>250</v>
      </c>
      <c r="C179" s="3" t="s">
        <v>5</v>
      </c>
    </row>
    <row r="180" spans="1:3">
      <c r="A180" s="5">
        <v>500426388</v>
      </c>
      <c r="B180" s="4" t="s">
        <v>251</v>
      </c>
      <c r="C180" s="3" t="s">
        <v>35</v>
      </c>
    </row>
    <row r="181" spans="1:3">
      <c r="A181" s="5">
        <v>500426869</v>
      </c>
      <c r="B181" s="4" t="s">
        <v>252</v>
      </c>
      <c r="C181" s="3" t="s">
        <v>35</v>
      </c>
    </row>
    <row r="182" spans="1:3">
      <c r="A182" s="5">
        <v>500427720</v>
      </c>
      <c r="B182" s="4" t="s">
        <v>253</v>
      </c>
      <c r="C182" s="3" t="s">
        <v>35</v>
      </c>
    </row>
    <row r="183" spans="1:3">
      <c r="A183" s="5">
        <v>500428312</v>
      </c>
      <c r="B183" s="4" t="s">
        <v>254</v>
      </c>
      <c r="C183" s="3" t="s">
        <v>35</v>
      </c>
    </row>
    <row r="184" spans="1:3">
      <c r="A184" s="5">
        <v>500428867</v>
      </c>
      <c r="B184" s="4" t="s">
        <v>255</v>
      </c>
      <c r="C184" s="3" t="s">
        <v>12</v>
      </c>
    </row>
    <row r="185" spans="1:3">
      <c r="A185" s="5">
        <v>500442039</v>
      </c>
      <c r="B185" s="4" t="s">
        <v>256</v>
      </c>
      <c r="C185" s="3" t="s">
        <v>12</v>
      </c>
    </row>
    <row r="186" spans="1:3">
      <c r="A186" s="5">
        <v>500442483</v>
      </c>
      <c r="B186" s="4" t="s">
        <v>257</v>
      </c>
      <c r="C186" s="3" t="s">
        <v>12</v>
      </c>
    </row>
    <row r="187" spans="1:3">
      <c r="A187" s="5">
        <v>500443704</v>
      </c>
      <c r="B187" s="4" t="s">
        <v>258</v>
      </c>
      <c r="C187" s="3" t="s">
        <v>12</v>
      </c>
    </row>
    <row r="188" spans="1:3">
      <c r="A188" s="5">
        <v>500445332</v>
      </c>
      <c r="B188" s="4" t="s">
        <v>259</v>
      </c>
      <c r="C188" s="3" t="s">
        <v>12</v>
      </c>
    </row>
    <row r="189" spans="1:3">
      <c r="A189" s="5">
        <v>500446627</v>
      </c>
      <c r="B189" s="4" t="s">
        <v>260</v>
      </c>
      <c r="C189" s="3" t="s">
        <v>12</v>
      </c>
    </row>
    <row r="190" spans="1:3">
      <c r="A190" s="5">
        <v>500446997</v>
      </c>
      <c r="B190" s="4" t="s">
        <v>261</v>
      </c>
      <c r="C190" s="3" t="s">
        <v>12</v>
      </c>
    </row>
    <row r="191" spans="1:3">
      <c r="A191" s="5">
        <v>500447367</v>
      </c>
      <c r="B191" s="4" t="s">
        <v>262</v>
      </c>
      <c r="C191" s="3" t="s">
        <v>12</v>
      </c>
    </row>
    <row r="192" spans="1:3">
      <c r="A192" s="5">
        <v>500447663</v>
      </c>
      <c r="B192" s="4" t="s">
        <v>263</v>
      </c>
      <c r="C192" s="3" t="s">
        <v>5</v>
      </c>
    </row>
    <row r="193" spans="1:3">
      <c r="A193" s="5">
        <v>500447996</v>
      </c>
      <c r="B193" s="4" t="s">
        <v>264</v>
      </c>
      <c r="C193" s="3" t="s">
        <v>12</v>
      </c>
    </row>
  </sheetData>
  <conditionalFormatting sqref="A2:C193">
    <cfRule type="expression" dxfId="7" priority="1">
      <formula>MOD(SUBTOTAL(3,$A$1:$A1048571),2)=0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A2" sqref="A2:A19"/>
    </sheetView>
  </sheetViews>
  <sheetFormatPr defaultRowHeight="15"/>
  <cols>
    <col min="1" max="1" width="18.5703125" bestFit="1" customWidth="1"/>
    <col min="2" max="2" width="24.28515625" bestFit="1" customWidth="1"/>
    <col min="3" max="3" width="26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440101138</v>
      </c>
      <c r="B2" s="4" t="s">
        <v>265</v>
      </c>
      <c r="C2" s="3" t="s">
        <v>5</v>
      </c>
    </row>
    <row r="3" spans="1:3">
      <c r="A3" s="5">
        <v>440101268</v>
      </c>
      <c r="B3" s="4" t="s">
        <v>266</v>
      </c>
      <c r="C3" s="3" t="s">
        <v>5</v>
      </c>
    </row>
    <row r="4" spans="1:3">
      <c r="A4" s="5">
        <v>445101234</v>
      </c>
      <c r="B4" s="4" t="s">
        <v>267</v>
      </c>
      <c r="C4" s="3" t="s">
        <v>5</v>
      </c>
    </row>
    <row r="5" spans="1:3">
      <c r="A5" s="5">
        <v>445101238</v>
      </c>
      <c r="B5" s="4" t="s">
        <v>268</v>
      </c>
      <c r="C5" s="3" t="s">
        <v>5</v>
      </c>
    </row>
    <row r="6" spans="1:3">
      <c r="A6" s="5">
        <v>445101239</v>
      </c>
      <c r="B6" s="4" t="s">
        <v>269</v>
      </c>
      <c r="C6" s="3" t="s">
        <v>5</v>
      </c>
    </row>
    <row r="7" spans="1:3">
      <c r="A7" s="5">
        <v>445101247</v>
      </c>
      <c r="B7" s="4" t="s">
        <v>270</v>
      </c>
      <c r="C7" s="3" t="s">
        <v>5</v>
      </c>
    </row>
    <row r="8" spans="1:3">
      <c r="A8" s="5">
        <v>445105159</v>
      </c>
      <c r="B8" s="4" t="s">
        <v>271</v>
      </c>
      <c r="C8" s="3" t="s">
        <v>5</v>
      </c>
    </row>
    <row r="9" spans="1:3">
      <c r="A9" s="5">
        <v>445105162</v>
      </c>
      <c r="B9" s="4" t="s">
        <v>272</v>
      </c>
      <c r="C9" s="3" t="s">
        <v>5</v>
      </c>
    </row>
    <row r="10" spans="1:3">
      <c r="A10" s="5">
        <v>445105173</v>
      </c>
      <c r="B10" s="4" t="s">
        <v>273</v>
      </c>
      <c r="C10" s="3" t="s">
        <v>5</v>
      </c>
    </row>
    <row r="11" spans="1:3">
      <c r="A11" s="5">
        <v>445105194</v>
      </c>
      <c r="B11" s="4" t="s">
        <v>274</v>
      </c>
      <c r="C11" s="3" t="s">
        <v>5</v>
      </c>
    </row>
    <row r="12" spans="1:3">
      <c r="A12" s="5">
        <v>445109012</v>
      </c>
      <c r="B12" s="4" t="s">
        <v>275</v>
      </c>
      <c r="C12" s="3" t="s">
        <v>5</v>
      </c>
    </row>
    <row r="13" spans="1:3">
      <c r="A13" s="5">
        <v>445109018</v>
      </c>
      <c r="B13" s="4" t="s">
        <v>276</v>
      </c>
      <c r="C13" s="3" t="s">
        <v>5</v>
      </c>
    </row>
    <row r="14" spans="1:3">
      <c r="A14" s="5">
        <v>445109019</v>
      </c>
      <c r="B14" s="4" t="s">
        <v>277</v>
      </c>
      <c r="C14" s="3" t="s">
        <v>5</v>
      </c>
    </row>
    <row r="15" spans="1:3">
      <c r="A15" s="5">
        <v>445109035</v>
      </c>
      <c r="B15" s="4" t="s">
        <v>278</v>
      </c>
      <c r="C15" s="3" t="s">
        <v>5</v>
      </c>
    </row>
    <row r="16" spans="1:3">
      <c r="A16" s="5">
        <v>445109041</v>
      </c>
      <c r="B16" s="4" t="s">
        <v>279</v>
      </c>
      <c r="C16" s="3" t="s">
        <v>5</v>
      </c>
    </row>
    <row r="17" spans="1:3">
      <c r="A17" s="5">
        <v>445109046</v>
      </c>
      <c r="B17" s="4" t="s">
        <v>280</v>
      </c>
      <c r="C17" s="3" t="s">
        <v>5</v>
      </c>
    </row>
    <row r="18" spans="1:3">
      <c r="A18" s="5">
        <v>445109051</v>
      </c>
      <c r="B18" s="4" t="s">
        <v>281</v>
      </c>
      <c r="C18" s="3" t="s">
        <v>5</v>
      </c>
    </row>
    <row r="19" spans="1:3">
      <c r="A19" s="5">
        <v>445109055</v>
      </c>
      <c r="B19" s="4" t="s">
        <v>282</v>
      </c>
      <c r="C19" s="3" t="s">
        <v>5</v>
      </c>
    </row>
  </sheetData>
  <conditionalFormatting sqref="A2:C19">
    <cfRule type="expression" dxfId="6" priority="1">
      <formula>MOD(SUBTOTAL(3,$A$1:$A1048571),2)=0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2" sqref="A2:A11"/>
    </sheetView>
  </sheetViews>
  <sheetFormatPr defaultRowHeight="15"/>
  <cols>
    <col min="1" max="1" width="18.5703125" bestFit="1" customWidth="1"/>
    <col min="2" max="2" width="55.85546875" bestFit="1" customWidth="1"/>
    <col min="3" max="3" width="31.5703125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300010702</v>
      </c>
      <c r="B2" s="4" t="s">
        <v>283</v>
      </c>
      <c r="C2" s="3" t="s">
        <v>5</v>
      </c>
    </row>
    <row r="3" spans="1:3">
      <c r="A3" s="5">
        <v>300010708</v>
      </c>
      <c r="B3" s="4" t="s">
        <v>284</v>
      </c>
      <c r="C3" s="3" t="s">
        <v>5</v>
      </c>
    </row>
    <row r="4" spans="1:3">
      <c r="A4" s="5">
        <v>300021212</v>
      </c>
      <c r="B4" s="4" t="s">
        <v>285</v>
      </c>
      <c r="C4" s="3" t="s">
        <v>12</v>
      </c>
    </row>
    <row r="5" spans="1:3">
      <c r="A5" s="5">
        <v>300021306</v>
      </c>
      <c r="B5" s="4" t="s">
        <v>286</v>
      </c>
      <c r="C5" s="3" t="s">
        <v>40</v>
      </c>
    </row>
    <row r="6" spans="1:3">
      <c r="A6" s="5">
        <v>300033212</v>
      </c>
      <c r="B6" s="4" t="s">
        <v>287</v>
      </c>
      <c r="C6" s="3" t="s">
        <v>12</v>
      </c>
    </row>
    <row r="7" spans="1:3">
      <c r="A7" s="5">
        <v>300041201</v>
      </c>
      <c r="B7" s="4" t="s">
        <v>288</v>
      </c>
      <c r="C7" s="3" t="s">
        <v>35</v>
      </c>
    </row>
    <row r="8" spans="1:3">
      <c r="A8" s="5">
        <v>300042209</v>
      </c>
      <c r="B8" s="4" t="s">
        <v>289</v>
      </c>
      <c r="C8" s="3" t="s">
        <v>12</v>
      </c>
    </row>
    <row r="9" spans="1:3">
      <c r="A9" s="5">
        <v>300053201</v>
      </c>
      <c r="B9" s="4" t="s">
        <v>290</v>
      </c>
      <c r="C9" s="3" t="s">
        <v>5</v>
      </c>
    </row>
    <row r="10" spans="1:3">
      <c r="A10" s="5">
        <v>300100769</v>
      </c>
      <c r="B10" s="4" t="s">
        <v>291</v>
      </c>
      <c r="C10" s="3" t="s">
        <v>5</v>
      </c>
    </row>
    <row r="11" spans="1:3">
      <c r="A11" s="5">
        <v>300102081</v>
      </c>
      <c r="B11" s="4" t="s">
        <v>292</v>
      </c>
      <c r="C11" s="3" t="s">
        <v>35</v>
      </c>
    </row>
  </sheetData>
  <conditionalFormatting sqref="A2:C11">
    <cfRule type="expression" dxfId="5" priority="1">
      <formula>MOD(SUBTOTAL(3,$A$1:$A1048572),2)=0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6"/>
  <sheetViews>
    <sheetView topLeftCell="A221" workbookViewId="0">
      <selection activeCell="A2" sqref="A2:A256"/>
    </sheetView>
  </sheetViews>
  <sheetFormatPr defaultRowHeight="15"/>
  <cols>
    <col min="1" max="1" width="18.5703125" bestFit="1" customWidth="1"/>
    <col min="2" max="2" width="39.42578125" bestFit="1" customWidth="1"/>
    <col min="3" max="3" width="31.5703125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200100001</v>
      </c>
      <c r="B2" t="s">
        <v>293</v>
      </c>
      <c r="C2" s="6" t="s">
        <v>40</v>
      </c>
    </row>
    <row r="3" spans="1:3">
      <c r="A3" s="5">
        <v>200100072</v>
      </c>
      <c r="B3" s="4" t="s">
        <v>294</v>
      </c>
      <c r="C3" s="3" t="s">
        <v>12</v>
      </c>
    </row>
    <row r="4" spans="1:3">
      <c r="A4" s="5">
        <v>200100114</v>
      </c>
      <c r="B4" s="4" t="s">
        <v>295</v>
      </c>
      <c r="C4" s="3" t="s">
        <v>5</v>
      </c>
    </row>
    <row r="5" spans="1:3">
      <c r="A5" s="5">
        <v>200100116</v>
      </c>
      <c r="B5" s="4" t="s">
        <v>296</v>
      </c>
      <c r="C5" s="3" t="s">
        <v>5</v>
      </c>
    </row>
    <row r="6" spans="1:3">
      <c r="A6" s="5">
        <v>200100310</v>
      </c>
      <c r="B6" s="4" t="s">
        <v>297</v>
      </c>
      <c r="C6" s="3" t="s">
        <v>5</v>
      </c>
    </row>
    <row r="7" spans="1:3">
      <c r="A7" s="5">
        <v>200100417</v>
      </c>
      <c r="B7" s="4" t="s">
        <v>298</v>
      </c>
      <c r="C7" s="3" t="s">
        <v>12</v>
      </c>
    </row>
    <row r="8" spans="1:3">
      <c r="A8" s="5">
        <v>200100440</v>
      </c>
      <c r="B8" s="4" t="s">
        <v>299</v>
      </c>
      <c r="C8" s="3" t="s">
        <v>5</v>
      </c>
    </row>
    <row r="9" spans="1:3">
      <c r="A9" s="5">
        <v>200100486</v>
      </c>
      <c r="B9" s="4" t="s">
        <v>300</v>
      </c>
      <c r="C9" s="3" t="s">
        <v>5</v>
      </c>
    </row>
    <row r="10" spans="1:3">
      <c r="A10" s="5">
        <v>200100588</v>
      </c>
      <c r="B10" s="4" t="s">
        <v>301</v>
      </c>
      <c r="C10" s="3" t="s">
        <v>12</v>
      </c>
    </row>
    <row r="11" spans="1:3">
      <c r="A11" s="5">
        <v>200100701</v>
      </c>
      <c r="B11" s="4" t="s">
        <v>302</v>
      </c>
      <c r="C11" s="3" t="s">
        <v>12</v>
      </c>
    </row>
    <row r="12" spans="1:3">
      <c r="A12" s="5">
        <v>200100972</v>
      </c>
      <c r="B12" s="4" t="s">
        <v>303</v>
      </c>
      <c r="C12" s="3" t="s">
        <v>5</v>
      </c>
    </row>
    <row r="13" spans="1:3">
      <c r="A13" s="5">
        <v>200200824</v>
      </c>
      <c r="B13" s="4" t="s">
        <v>304</v>
      </c>
      <c r="C13" s="3" t="s">
        <v>12</v>
      </c>
    </row>
    <row r="14" spans="1:3">
      <c r="A14" s="5">
        <v>200200998</v>
      </c>
      <c r="B14" s="4" t="s">
        <v>305</v>
      </c>
      <c r="C14" s="3" t="s">
        <v>5</v>
      </c>
    </row>
    <row r="15" spans="1:3">
      <c r="A15" s="5">
        <v>200300014</v>
      </c>
      <c r="B15" s="4" t="s">
        <v>306</v>
      </c>
      <c r="C15" s="3" t="s">
        <v>5</v>
      </c>
    </row>
    <row r="16" spans="1:3">
      <c r="A16" s="5">
        <v>200300059</v>
      </c>
      <c r="B16" s="4" t="s">
        <v>307</v>
      </c>
      <c r="C16" s="3" t="s">
        <v>35</v>
      </c>
    </row>
    <row r="17" spans="1:3">
      <c r="A17" s="5">
        <v>200300066</v>
      </c>
      <c r="B17" s="4" t="s">
        <v>308</v>
      </c>
      <c r="C17" s="3" t="s">
        <v>5</v>
      </c>
    </row>
    <row r="18" spans="1:3">
      <c r="A18" s="5">
        <v>200300090</v>
      </c>
      <c r="B18" s="4" t="s">
        <v>309</v>
      </c>
      <c r="C18" s="3" t="s">
        <v>5</v>
      </c>
    </row>
    <row r="19" spans="1:3">
      <c r="A19" s="5">
        <v>200300094</v>
      </c>
      <c r="B19" s="4" t="s">
        <v>310</v>
      </c>
      <c r="C19" s="3" t="s">
        <v>35</v>
      </c>
    </row>
    <row r="20" spans="1:3">
      <c r="A20" s="5">
        <v>200300162</v>
      </c>
      <c r="B20" s="4" t="s">
        <v>311</v>
      </c>
      <c r="C20" s="3" t="s">
        <v>12</v>
      </c>
    </row>
    <row r="21" spans="1:3">
      <c r="A21" s="5">
        <v>200300202</v>
      </c>
      <c r="B21" s="4" t="s">
        <v>312</v>
      </c>
      <c r="C21" s="3" t="s">
        <v>12</v>
      </c>
    </row>
    <row r="22" spans="1:3">
      <c r="A22" s="5">
        <v>200300233</v>
      </c>
      <c r="B22" s="4" t="s">
        <v>313</v>
      </c>
      <c r="C22" s="3" t="s">
        <v>12</v>
      </c>
    </row>
    <row r="23" spans="1:3">
      <c r="A23" s="5">
        <v>200300245</v>
      </c>
      <c r="B23" s="4" t="s">
        <v>314</v>
      </c>
      <c r="C23" s="3" t="s">
        <v>12</v>
      </c>
    </row>
    <row r="24" spans="1:3">
      <c r="A24" s="5">
        <v>200300295</v>
      </c>
      <c r="B24" s="4" t="s">
        <v>315</v>
      </c>
      <c r="C24" s="3" t="s">
        <v>12</v>
      </c>
    </row>
    <row r="25" spans="1:3">
      <c r="A25" s="5">
        <v>200300332</v>
      </c>
      <c r="B25" s="4" t="s">
        <v>316</v>
      </c>
      <c r="C25" s="3" t="s">
        <v>35</v>
      </c>
    </row>
    <row r="26" spans="1:3">
      <c r="A26" s="5">
        <v>200300391</v>
      </c>
      <c r="B26" s="4" t="s">
        <v>317</v>
      </c>
      <c r="C26" s="3" t="s">
        <v>35</v>
      </c>
    </row>
    <row r="27" spans="1:3">
      <c r="A27" s="5">
        <v>200300445</v>
      </c>
      <c r="B27" s="4" t="s">
        <v>318</v>
      </c>
      <c r="C27" s="3" t="s">
        <v>12</v>
      </c>
    </row>
    <row r="28" spans="1:3">
      <c r="A28" s="5">
        <v>200300447</v>
      </c>
      <c r="B28" s="4" t="s">
        <v>319</v>
      </c>
      <c r="C28" s="3" t="s">
        <v>12</v>
      </c>
    </row>
    <row r="29" spans="1:3">
      <c r="A29" s="5">
        <v>200300498</v>
      </c>
      <c r="B29" s="4" t="s">
        <v>320</v>
      </c>
      <c r="C29" s="3" t="s">
        <v>12</v>
      </c>
    </row>
    <row r="30" spans="1:3">
      <c r="A30" s="5">
        <v>200300523</v>
      </c>
      <c r="B30" s="4" t="s">
        <v>321</v>
      </c>
      <c r="C30" s="3" t="s">
        <v>12</v>
      </c>
    </row>
    <row r="31" spans="1:3">
      <c r="A31" s="5">
        <v>200300526</v>
      </c>
      <c r="B31" s="4" t="s">
        <v>322</v>
      </c>
      <c r="C31" s="3" t="s">
        <v>12</v>
      </c>
    </row>
    <row r="32" spans="1:3">
      <c r="A32" s="5">
        <v>200300563</v>
      </c>
      <c r="B32" s="4" t="s">
        <v>323</v>
      </c>
      <c r="C32" s="3" t="s">
        <v>40</v>
      </c>
    </row>
    <row r="33" spans="1:3">
      <c r="A33" s="5">
        <v>200300565</v>
      </c>
      <c r="B33" s="4" t="s">
        <v>324</v>
      </c>
      <c r="C33" s="3" t="s">
        <v>35</v>
      </c>
    </row>
    <row r="34" spans="1:3">
      <c r="A34" s="5">
        <v>200300608</v>
      </c>
      <c r="B34" s="4" t="s">
        <v>325</v>
      </c>
      <c r="C34" s="3" t="s">
        <v>12</v>
      </c>
    </row>
    <row r="35" spans="1:3">
      <c r="A35" s="5">
        <v>200300851</v>
      </c>
      <c r="B35" s="4" t="s">
        <v>326</v>
      </c>
      <c r="C35" s="3" t="s">
        <v>5</v>
      </c>
    </row>
    <row r="36" spans="1:3">
      <c r="A36" s="5">
        <v>200400053</v>
      </c>
      <c r="B36" s="4" t="s">
        <v>327</v>
      </c>
      <c r="C36" s="3" t="s">
        <v>35</v>
      </c>
    </row>
    <row r="37" spans="1:3">
      <c r="A37" s="5">
        <v>200400091</v>
      </c>
      <c r="B37" s="4" t="s">
        <v>328</v>
      </c>
      <c r="C37" s="3" t="s">
        <v>35</v>
      </c>
    </row>
    <row r="38" spans="1:3">
      <c r="A38" s="5">
        <v>200400206</v>
      </c>
      <c r="B38" s="4" t="s">
        <v>329</v>
      </c>
      <c r="C38" s="3" t="s">
        <v>12</v>
      </c>
    </row>
    <row r="39" spans="1:3">
      <c r="A39" s="5">
        <v>200400269</v>
      </c>
      <c r="B39" s="4" t="s">
        <v>330</v>
      </c>
      <c r="C39" s="3" t="s">
        <v>5</v>
      </c>
    </row>
    <row r="40" spans="1:3">
      <c r="A40" s="5">
        <v>200400282</v>
      </c>
      <c r="B40" s="4" t="s">
        <v>331</v>
      </c>
      <c r="C40" s="3" t="s">
        <v>35</v>
      </c>
    </row>
    <row r="41" spans="1:3">
      <c r="A41" s="5">
        <v>200400299</v>
      </c>
      <c r="B41" s="4" t="s">
        <v>332</v>
      </c>
      <c r="C41" s="3" t="s">
        <v>12</v>
      </c>
    </row>
    <row r="42" spans="1:3">
      <c r="A42" s="5">
        <v>200400373</v>
      </c>
      <c r="B42" s="4" t="s">
        <v>333</v>
      </c>
      <c r="C42" s="3" t="s">
        <v>40</v>
      </c>
    </row>
    <row r="43" spans="1:3">
      <c r="A43" s="5">
        <v>200400425</v>
      </c>
      <c r="B43" s="4" t="s">
        <v>334</v>
      </c>
      <c r="C43" s="3" t="s">
        <v>12</v>
      </c>
    </row>
    <row r="44" spans="1:3">
      <c r="A44" s="5">
        <v>200400466</v>
      </c>
      <c r="B44" s="4" t="s">
        <v>335</v>
      </c>
      <c r="C44" s="3" t="s">
        <v>35</v>
      </c>
    </row>
    <row r="45" spans="1:3">
      <c r="A45" s="5">
        <v>200400498</v>
      </c>
      <c r="B45" s="4" t="s">
        <v>336</v>
      </c>
      <c r="C45" s="3" t="s">
        <v>35</v>
      </c>
    </row>
    <row r="46" spans="1:3">
      <c r="A46" s="5">
        <v>200400505</v>
      </c>
      <c r="B46" s="4" t="s">
        <v>337</v>
      </c>
      <c r="C46" s="3" t="s">
        <v>12</v>
      </c>
    </row>
    <row r="47" spans="1:3">
      <c r="A47" s="5">
        <v>200400628</v>
      </c>
      <c r="B47" s="4" t="s">
        <v>338</v>
      </c>
      <c r="C47" s="3" t="s">
        <v>5</v>
      </c>
    </row>
    <row r="48" spans="1:3">
      <c r="A48" s="5">
        <v>200400680</v>
      </c>
      <c r="B48" s="4" t="s">
        <v>339</v>
      </c>
      <c r="C48" s="3" t="s">
        <v>5</v>
      </c>
    </row>
    <row r="49" spans="1:3">
      <c r="A49" s="5">
        <v>200400715</v>
      </c>
      <c r="B49" s="4" t="s">
        <v>340</v>
      </c>
      <c r="C49" s="3" t="s">
        <v>12</v>
      </c>
    </row>
    <row r="50" spans="1:3">
      <c r="A50" s="5">
        <v>200400782</v>
      </c>
      <c r="B50" s="4" t="s">
        <v>341</v>
      </c>
      <c r="C50" s="3" t="s">
        <v>35</v>
      </c>
    </row>
    <row r="51" spans="1:3">
      <c r="A51" s="5">
        <v>200400862</v>
      </c>
      <c r="B51" s="4" t="s">
        <v>342</v>
      </c>
      <c r="C51" s="3" t="s">
        <v>12</v>
      </c>
    </row>
    <row r="52" spans="1:3">
      <c r="A52" s="5">
        <v>200400901</v>
      </c>
      <c r="B52" s="4" t="s">
        <v>343</v>
      </c>
      <c r="C52" s="3" t="s">
        <v>12</v>
      </c>
    </row>
    <row r="53" spans="1:3">
      <c r="A53" s="5">
        <v>200400973</v>
      </c>
      <c r="B53" s="4" t="s">
        <v>344</v>
      </c>
      <c r="C53" s="3" t="s">
        <v>12</v>
      </c>
    </row>
    <row r="54" spans="1:3">
      <c r="A54" s="5">
        <v>200400978</v>
      </c>
      <c r="B54" s="4" t="s">
        <v>345</v>
      </c>
      <c r="C54" s="3" t="s">
        <v>12</v>
      </c>
    </row>
    <row r="55" spans="1:3">
      <c r="A55" s="5">
        <v>200400999</v>
      </c>
      <c r="B55" s="4" t="s">
        <v>346</v>
      </c>
      <c r="C55" s="3" t="s">
        <v>12</v>
      </c>
    </row>
    <row r="56" spans="1:3">
      <c r="A56" s="5">
        <v>200401013</v>
      </c>
      <c r="B56" s="4" t="s">
        <v>347</v>
      </c>
      <c r="C56" s="3" t="s">
        <v>5</v>
      </c>
    </row>
    <row r="57" spans="1:3">
      <c r="A57" s="5">
        <v>200401078</v>
      </c>
      <c r="B57" s="4" t="s">
        <v>348</v>
      </c>
      <c r="C57" s="3" t="s">
        <v>40</v>
      </c>
    </row>
    <row r="58" spans="1:3">
      <c r="A58" s="5">
        <v>200401185</v>
      </c>
      <c r="B58" s="4" t="s">
        <v>349</v>
      </c>
      <c r="C58" s="3" t="s">
        <v>35</v>
      </c>
    </row>
    <row r="59" spans="1:3">
      <c r="A59" s="5">
        <v>200401191</v>
      </c>
      <c r="B59" s="4" t="s">
        <v>350</v>
      </c>
      <c r="C59" s="3" t="s">
        <v>5</v>
      </c>
    </row>
    <row r="60" spans="1:3">
      <c r="A60" s="5">
        <v>200401212</v>
      </c>
      <c r="B60" s="4" t="s">
        <v>351</v>
      </c>
      <c r="C60" s="3" t="s">
        <v>12</v>
      </c>
    </row>
    <row r="61" spans="1:3">
      <c r="A61" s="5">
        <v>200401288</v>
      </c>
      <c r="B61" s="4" t="s">
        <v>352</v>
      </c>
      <c r="C61" s="3" t="s">
        <v>5</v>
      </c>
    </row>
    <row r="62" spans="1:3">
      <c r="A62" s="5">
        <v>200401304</v>
      </c>
      <c r="B62" s="4" t="s">
        <v>353</v>
      </c>
      <c r="C62" s="3" t="s">
        <v>5</v>
      </c>
    </row>
    <row r="63" spans="1:3">
      <c r="A63" s="5">
        <v>200401385</v>
      </c>
      <c r="B63" s="4" t="s">
        <v>354</v>
      </c>
      <c r="C63" s="3" t="s">
        <v>5</v>
      </c>
    </row>
    <row r="64" spans="1:3">
      <c r="A64" s="5">
        <v>200500012</v>
      </c>
      <c r="B64" s="4" t="s">
        <v>355</v>
      </c>
      <c r="C64" s="3" t="s">
        <v>35</v>
      </c>
    </row>
    <row r="65" spans="1:3">
      <c r="A65" s="5">
        <v>200500013</v>
      </c>
      <c r="B65" s="4" t="s">
        <v>356</v>
      </c>
      <c r="C65" s="3" t="s">
        <v>35</v>
      </c>
    </row>
    <row r="66" spans="1:3">
      <c r="A66" s="5">
        <v>200500014</v>
      </c>
      <c r="B66" s="4" t="s">
        <v>357</v>
      </c>
      <c r="C66" s="3" t="s">
        <v>12</v>
      </c>
    </row>
    <row r="67" spans="1:3">
      <c r="A67" s="5">
        <v>200500021</v>
      </c>
      <c r="B67" s="4" t="s">
        <v>358</v>
      </c>
      <c r="C67" s="3" t="s">
        <v>35</v>
      </c>
    </row>
    <row r="68" spans="1:3">
      <c r="A68" s="5">
        <v>200500026</v>
      </c>
      <c r="B68" s="4" t="s">
        <v>359</v>
      </c>
      <c r="C68" s="3" t="s">
        <v>35</v>
      </c>
    </row>
    <row r="69" spans="1:3">
      <c r="A69" s="5">
        <v>200500027</v>
      </c>
      <c r="B69" s="4" t="s">
        <v>360</v>
      </c>
      <c r="C69" s="3" t="s">
        <v>35</v>
      </c>
    </row>
    <row r="70" spans="1:3">
      <c r="A70" s="5">
        <v>200500034</v>
      </c>
      <c r="B70" s="4" t="s">
        <v>361</v>
      </c>
      <c r="C70" s="3" t="s">
        <v>12</v>
      </c>
    </row>
    <row r="71" spans="1:3">
      <c r="A71" s="5">
        <v>200500047</v>
      </c>
      <c r="B71" s="4" t="s">
        <v>362</v>
      </c>
      <c r="C71" s="3" t="s">
        <v>35</v>
      </c>
    </row>
    <row r="72" spans="1:3">
      <c r="A72" s="5">
        <v>200500076</v>
      </c>
      <c r="B72" s="4" t="s">
        <v>363</v>
      </c>
      <c r="C72" s="3" t="s">
        <v>12</v>
      </c>
    </row>
    <row r="73" spans="1:3">
      <c r="A73" s="5">
        <v>200500078</v>
      </c>
      <c r="B73" s="4" t="s">
        <v>364</v>
      </c>
      <c r="C73" s="3" t="s">
        <v>12</v>
      </c>
    </row>
    <row r="74" spans="1:3">
      <c r="A74" s="5">
        <v>200500083</v>
      </c>
      <c r="B74" s="4" t="s">
        <v>365</v>
      </c>
      <c r="C74" s="3" t="s">
        <v>35</v>
      </c>
    </row>
    <row r="75" spans="1:3">
      <c r="A75" s="5">
        <v>200500105</v>
      </c>
      <c r="B75" s="4" t="s">
        <v>366</v>
      </c>
      <c r="C75" s="3" t="s">
        <v>12</v>
      </c>
    </row>
    <row r="76" spans="1:3">
      <c r="A76" s="5">
        <v>200500108</v>
      </c>
      <c r="B76" s="4" t="s">
        <v>367</v>
      </c>
      <c r="C76" s="3" t="s">
        <v>12</v>
      </c>
    </row>
    <row r="77" spans="1:3">
      <c r="A77" s="5">
        <v>200500114</v>
      </c>
      <c r="B77" s="4" t="s">
        <v>368</v>
      </c>
      <c r="C77" s="3" t="s">
        <v>12</v>
      </c>
    </row>
    <row r="78" spans="1:3">
      <c r="A78" s="5">
        <v>200500117</v>
      </c>
      <c r="B78" s="4" t="s">
        <v>369</v>
      </c>
      <c r="C78" s="3" t="s">
        <v>12</v>
      </c>
    </row>
    <row r="79" spans="1:3">
      <c r="A79" s="5">
        <v>200500137</v>
      </c>
      <c r="B79" s="4" t="s">
        <v>370</v>
      </c>
      <c r="C79" s="3" t="s">
        <v>12</v>
      </c>
    </row>
    <row r="80" spans="1:3">
      <c r="A80" s="5">
        <v>200500144</v>
      </c>
      <c r="B80" s="4" t="s">
        <v>371</v>
      </c>
      <c r="C80" s="3" t="s">
        <v>5</v>
      </c>
    </row>
    <row r="81" spans="1:3">
      <c r="A81" s="5">
        <v>200500151</v>
      </c>
      <c r="B81" s="4" t="s">
        <v>372</v>
      </c>
      <c r="C81" s="3" t="s">
        <v>35</v>
      </c>
    </row>
    <row r="82" spans="1:3">
      <c r="A82" s="5">
        <v>200500152</v>
      </c>
      <c r="B82" s="4" t="s">
        <v>373</v>
      </c>
      <c r="C82" s="3" t="s">
        <v>35</v>
      </c>
    </row>
    <row r="83" spans="1:3">
      <c r="A83" s="5">
        <v>200500154</v>
      </c>
      <c r="B83" s="4" t="s">
        <v>374</v>
      </c>
      <c r="C83" s="3" t="s">
        <v>12</v>
      </c>
    </row>
    <row r="84" spans="1:3">
      <c r="A84" s="5">
        <v>200500185</v>
      </c>
      <c r="B84" s="4" t="s">
        <v>375</v>
      </c>
      <c r="C84" s="3" t="s">
        <v>35</v>
      </c>
    </row>
    <row r="85" spans="1:3">
      <c r="A85" s="5">
        <v>200500191</v>
      </c>
      <c r="B85" s="4" t="s">
        <v>376</v>
      </c>
      <c r="C85" s="3" t="s">
        <v>35</v>
      </c>
    </row>
    <row r="86" spans="1:3">
      <c r="A86" s="5">
        <v>200500193</v>
      </c>
      <c r="B86" s="4" t="s">
        <v>377</v>
      </c>
      <c r="C86" s="3" t="s">
        <v>12</v>
      </c>
    </row>
    <row r="87" spans="1:3">
      <c r="A87" s="5">
        <v>200500210</v>
      </c>
      <c r="B87" s="4" t="s">
        <v>378</v>
      </c>
      <c r="C87" s="3" t="s">
        <v>35</v>
      </c>
    </row>
    <row r="88" spans="1:3">
      <c r="A88" s="5">
        <v>200500211</v>
      </c>
      <c r="B88" s="4" t="s">
        <v>379</v>
      </c>
      <c r="C88" s="3" t="s">
        <v>12</v>
      </c>
    </row>
    <row r="89" spans="1:3">
      <c r="A89" s="5">
        <v>200500220</v>
      </c>
      <c r="B89" s="4" t="s">
        <v>380</v>
      </c>
      <c r="C89" s="3" t="s">
        <v>12</v>
      </c>
    </row>
    <row r="90" spans="1:3">
      <c r="A90" s="5">
        <v>200500228</v>
      </c>
      <c r="B90" s="4" t="s">
        <v>381</v>
      </c>
      <c r="C90" s="3" t="s">
        <v>35</v>
      </c>
    </row>
    <row r="91" spans="1:3">
      <c r="A91" s="5">
        <v>200500240</v>
      </c>
      <c r="B91" s="4" t="s">
        <v>382</v>
      </c>
      <c r="C91" s="3" t="s">
        <v>12</v>
      </c>
    </row>
    <row r="92" spans="1:3">
      <c r="A92" s="5">
        <v>200500247</v>
      </c>
      <c r="B92" s="4" t="s">
        <v>383</v>
      </c>
      <c r="C92" s="3" t="s">
        <v>35</v>
      </c>
    </row>
    <row r="93" spans="1:3">
      <c r="A93" s="5">
        <v>200500250</v>
      </c>
      <c r="B93" s="4" t="s">
        <v>384</v>
      </c>
      <c r="C93" s="3" t="s">
        <v>12</v>
      </c>
    </row>
    <row r="94" spans="1:3">
      <c r="A94" s="5">
        <v>200500251</v>
      </c>
      <c r="B94" s="4" t="s">
        <v>385</v>
      </c>
      <c r="C94" s="3" t="s">
        <v>12</v>
      </c>
    </row>
    <row r="95" spans="1:3">
      <c r="A95" s="5">
        <v>200500266</v>
      </c>
      <c r="B95" s="4" t="s">
        <v>386</v>
      </c>
      <c r="C95" s="3" t="s">
        <v>12</v>
      </c>
    </row>
    <row r="96" spans="1:3">
      <c r="A96" s="5">
        <v>200500272</v>
      </c>
      <c r="B96" s="4" t="s">
        <v>387</v>
      </c>
      <c r="C96" s="3" t="s">
        <v>12</v>
      </c>
    </row>
    <row r="97" spans="1:3">
      <c r="A97" s="5">
        <v>200500274</v>
      </c>
      <c r="B97" s="4" t="s">
        <v>388</v>
      </c>
      <c r="C97" s="3" t="s">
        <v>12</v>
      </c>
    </row>
    <row r="98" spans="1:3">
      <c r="A98" s="5">
        <v>200500285</v>
      </c>
      <c r="B98" s="4" t="s">
        <v>389</v>
      </c>
      <c r="C98" s="3" t="s">
        <v>12</v>
      </c>
    </row>
    <row r="99" spans="1:3">
      <c r="A99" s="5">
        <v>200500297</v>
      </c>
      <c r="B99" s="4" t="s">
        <v>390</v>
      </c>
      <c r="C99" s="3" t="s">
        <v>35</v>
      </c>
    </row>
    <row r="100" spans="1:3">
      <c r="A100" s="5">
        <v>200500303</v>
      </c>
      <c r="B100" s="4" t="s">
        <v>391</v>
      </c>
      <c r="C100" s="3" t="s">
        <v>35</v>
      </c>
    </row>
    <row r="101" spans="1:3">
      <c r="A101" s="5">
        <v>200500312</v>
      </c>
      <c r="B101" s="4" t="s">
        <v>392</v>
      </c>
      <c r="C101" s="3" t="s">
        <v>12</v>
      </c>
    </row>
    <row r="102" spans="1:3">
      <c r="A102" s="5">
        <v>200500346</v>
      </c>
      <c r="B102" s="4" t="s">
        <v>393</v>
      </c>
      <c r="C102" s="3" t="s">
        <v>35</v>
      </c>
    </row>
    <row r="103" spans="1:3">
      <c r="A103" s="5">
        <v>200500359</v>
      </c>
      <c r="B103" s="4" t="s">
        <v>394</v>
      </c>
      <c r="C103" s="3" t="s">
        <v>35</v>
      </c>
    </row>
    <row r="104" spans="1:3">
      <c r="A104" s="5">
        <v>200500362</v>
      </c>
      <c r="B104" s="4" t="s">
        <v>395</v>
      </c>
      <c r="C104" s="3" t="s">
        <v>35</v>
      </c>
    </row>
    <row r="105" spans="1:3">
      <c r="A105" s="5">
        <v>200500369</v>
      </c>
      <c r="B105" s="4" t="s">
        <v>396</v>
      </c>
      <c r="C105" s="3" t="s">
        <v>35</v>
      </c>
    </row>
    <row r="106" spans="1:3">
      <c r="A106" s="5">
        <v>200500371</v>
      </c>
      <c r="B106" s="4" t="s">
        <v>397</v>
      </c>
      <c r="C106" s="3" t="s">
        <v>35</v>
      </c>
    </row>
    <row r="107" spans="1:3">
      <c r="A107" s="5">
        <v>200500394</v>
      </c>
      <c r="B107" s="4" t="s">
        <v>398</v>
      </c>
      <c r="C107" s="3" t="s">
        <v>35</v>
      </c>
    </row>
    <row r="108" spans="1:3">
      <c r="A108" s="5">
        <v>200500396</v>
      </c>
      <c r="B108" s="4" t="s">
        <v>399</v>
      </c>
      <c r="C108" s="3" t="s">
        <v>12</v>
      </c>
    </row>
    <row r="109" spans="1:3">
      <c r="A109" s="5">
        <v>200500398</v>
      </c>
      <c r="B109" s="4" t="s">
        <v>400</v>
      </c>
      <c r="C109" s="3" t="s">
        <v>35</v>
      </c>
    </row>
    <row r="110" spans="1:3">
      <c r="A110" s="5">
        <v>200500407</v>
      </c>
      <c r="B110" s="4" t="s">
        <v>401</v>
      </c>
      <c r="C110" s="3" t="s">
        <v>12</v>
      </c>
    </row>
    <row r="111" spans="1:3">
      <c r="A111" s="5">
        <v>200500427</v>
      </c>
      <c r="B111" s="4" t="s">
        <v>402</v>
      </c>
      <c r="C111" s="3" t="s">
        <v>35</v>
      </c>
    </row>
    <row r="112" spans="1:3">
      <c r="A112" s="5">
        <v>200500432</v>
      </c>
      <c r="B112" s="4" t="s">
        <v>403</v>
      </c>
      <c r="C112" s="3" t="s">
        <v>12</v>
      </c>
    </row>
    <row r="113" spans="1:3">
      <c r="A113" s="5">
        <v>200500435</v>
      </c>
      <c r="B113" s="4" t="s">
        <v>404</v>
      </c>
      <c r="C113" s="3" t="s">
        <v>35</v>
      </c>
    </row>
    <row r="114" spans="1:3">
      <c r="A114" s="5">
        <v>200500449</v>
      </c>
      <c r="B114" s="4" t="s">
        <v>405</v>
      </c>
      <c r="C114" s="3" t="s">
        <v>35</v>
      </c>
    </row>
    <row r="115" spans="1:3">
      <c r="A115" s="5">
        <v>200500452</v>
      </c>
      <c r="B115" s="4" t="s">
        <v>406</v>
      </c>
      <c r="C115" s="3" t="s">
        <v>12</v>
      </c>
    </row>
    <row r="116" spans="1:3">
      <c r="A116" s="5">
        <v>200500477</v>
      </c>
      <c r="B116" s="4" t="s">
        <v>407</v>
      </c>
      <c r="C116" s="3" t="s">
        <v>12</v>
      </c>
    </row>
    <row r="117" spans="1:3">
      <c r="A117" s="5">
        <v>200500480</v>
      </c>
      <c r="B117" s="4" t="s">
        <v>408</v>
      </c>
      <c r="C117" s="3" t="s">
        <v>12</v>
      </c>
    </row>
    <row r="118" spans="1:3">
      <c r="A118" s="5">
        <v>200500486</v>
      </c>
      <c r="B118" s="4" t="s">
        <v>409</v>
      </c>
      <c r="C118" s="3" t="s">
        <v>35</v>
      </c>
    </row>
    <row r="119" spans="1:3">
      <c r="A119" s="5">
        <v>200500495</v>
      </c>
      <c r="B119" s="4" t="s">
        <v>410</v>
      </c>
      <c r="C119" s="3" t="s">
        <v>12</v>
      </c>
    </row>
    <row r="120" spans="1:3">
      <c r="A120" s="5">
        <v>200500496</v>
      </c>
      <c r="B120" s="4" t="s">
        <v>411</v>
      </c>
      <c r="C120" s="3" t="s">
        <v>12</v>
      </c>
    </row>
    <row r="121" spans="1:3">
      <c r="A121" s="5">
        <v>200500513</v>
      </c>
      <c r="B121" s="4" t="s">
        <v>412</v>
      </c>
      <c r="C121" s="3" t="s">
        <v>35</v>
      </c>
    </row>
    <row r="122" spans="1:3">
      <c r="A122" s="5">
        <v>200500532</v>
      </c>
      <c r="B122" s="4" t="s">
        <v>413</v>
      </c>
      <c r="C122" s="3" t="s">
        <v>35</v>
      </c>
    </row>
    <row r="123" spans="1:3">
      <c r="A123" s="5">
        <v>200500533</v>
      </c>
      <c r="B123" s="4" t="s">
        <v>414</v>
      </c>
      <c r="C123" s="3" t="s">
        <v>12</v>
      </c>
    </row>
    <row r="124" spans="1:3">
      <c r="A124" s="5">
        <v>200500536</v>
      </c>
      <c r="B124" s="4" t="s">
        <v>415</v>
      </c>
      <c r="C124" s="3" t="s">
        <v>35</v>
      </c>
    </row>
    <row r="125" spans="1:3">
      <c r="A125" s="5">
        <v>200500539</v>
      </c>
      <c r="B125" s="4" t="s">
        <v>416</v>
      </c>
      <c r="C125" s="3" t="s">
        <v>12</v>
      </c>
    </row>
    <row r="126" spans="1:3">
      <c r="A126" s="5">
        <v>200500541</v>
      </c>
      <c r="B126" s="4" t="s">
        <v>417</v>
      </c>
      <c r="C126" s="3" t="s">
        <v>35</v>
      </c>
    </row>
    <row r="127" spans="1:3">
      <c r="A127" s="5">
        <v>200500555</v>
      </c>
      <c r="B127" s="4" t="s">
        <v>418</v>
      </c>
      <c r="C127" s="3" t="s">
        <v>35</v>
      </c>
    </row>
    <row r="128" spans="1:3">
      <c r="A128" s="5">
        <v>200500560</v>
      </c>
      <c r="B128" s="4" t="s">
        <v>419</v>
      </c>
      <c r="C128" s="3" t="s">
        <v>12</v>
      </c>
    </row>
    <row r="129" spans="1:3">
      <c r="A129" s="5">
        <v>200500566</v>
      </c>
      <c r="B129" s="4" t="s">
        <v>420</v>
      </c>
      <c r="C129" s="3" t="s">
        <v>35</v>
      </c>
    </row>
    <row r="130" spans="1:3">
      <c r="A130" s="5">
        <v>200500577</v>
      </c>
      <c r="B130" s="4" t="s">
        <v>421</v>
      </c>
      <c r="C130" s="3" t="s">
        <v>35</v>
      </c>
    </row>
    <row r="131" spans="1:3">
      <c r="A131" s="5">
        <v>200500581</v>
      </c>
      <c r="B131" s="4" t="s">
        <v>422</v>
      </c>
      <c r="C131" s="3" t="s">
        <v>12</v>
      </c>
    </row>
    <row r="132" spans="1:3">
      <c r="A132" s="5">
        <v>200500592</v>
      </c>
      <c r="B132" s="4" t="s">
        <v>423</v>
      </c>
      <c r="C132" s="3" t="s">
        <v>12</v>
      </c>
    </row>
    <row r="133" spans="1:3">
      <c r="A133" s="5">
        <v>200500599</v>
      </c>
      <c r="B133" s="4" t="s">
        <v>424</v>
      </c>
      <c r="C133" s="3" t="s">
        <v>12</v>
      </c>
    </row>
    <row r="134" spans="1:3">
      <c r="A134" s="5">
        <v>200500606</v>
      </c>
      <c r="B134" s="4" t="s">
        <v>425</v>
      </c>
      <c r="C134" s="3" t="s">
        <v>35</v>
      </c>
    </row>
    <row r="135" spans="1:3">
      <c r="A135" s="5">
        <v>200500608</v>
      </c>
      <c r="B135" s="4" t="s">
        <v>426</v>
      </c>
      <c r="C135" s="3" t="s">
        <v>35</v>
      </c>
    </row>
    <row r="136" spans="1:3">
      <c r="A136" s="5">
        <v>200500623</v>
      </c>
      <c r="B136" s="4" t="s">
        <v>427</v>
      </c>
      <c r="C136" s="3" t="s">
        <v>5</v>
      </c>
    </row>
    <row r="137" spans="1:3">
      <c r="A137" s="5">
        <v>200500631</v>
      </c>
      <c r="B137" s="4" t="s">
        <v>428</v>
      </c>
      <c r="C137" s="3" t="s">
        <v>12</v>
      </c>
    </row>
    <row r="138" spans="1:3">
      <c r="A138" s="5">
        <v>200500634</v>
      </c>
      <c r="B138" s="4" t="s">
        <v>429</v>
      </c>
      <c r="C138" s="3" t="s">
        <v>35</v>
      </c>
    </row>
    <row r="139" spans="1:3">
      <c r="A139" s="5">
        <v>200500646</v>
      </c>
      <c r="B139" s="4" t="s">
        <v>430</v>
      </c>
      <c r="C139" s="3" t="s">
        <v>35</v>
      </c>
    </row>
    <row r="140" spans="1:3">
      <c r="A140" s="5">
        <v>200500676</v>
      </c>
      <c r="B140" s="4" t="s">
        <v>431</v>
      </c>
      <c r="C140" s="3" t="s">
        <v>35</v>
      </c>
    </row>
    <row r="141" spans="1:3">
      <c r="A141" s="5">
        <v>200500677</v>
      </c>
      <c r="B141" s="4" t="s">
        <v>432</v>
      </c>
      <c r="C141" s="3" t="s">
        <v>12</v>
      </c>
    </row>
    <row r="142" spans="1:3">
      <c r="A142" s="5">
        <v>200500682</v>
      </c>
      <c r="B142" s="4" t="s">
        <v>433</v>
      </c>
      <c r="C142" s="3" t="s">
        <v>35</v>
      </c>
    </row>
    <row r="143" spans="1:3">
      <c r="A143" s="5">
        <v>200500698</v>
      </c>
      <c r="B143" s="4" t="s">
        <v>434</v>
      </c>
      <c r="C143" s="3" t="s">
        <v>12</v>
      </c>
    </row>
    <row r="144" spans="1:3">
      <c r="A144" s="5">
        <v>200500699</v>
      </c>
      <c r="B144" s="4" t="s">
        <v>435</v>
      </c>
      <c r="C144" s="3" t="s">
        <v>12</v>
      </c>
    </row>
    <row r="145" spans="1:3">
      <c r="A145" s="5">
        <v>200500700</v>
      </c>
      <c r="B145" s="4" t="s">
        <v>436</v>
      </c>
      <c r="C145" s="3" t="s">
        <v>5</v>
      </c>
    </row>
    <row r="146" spans="1:3">
      <c r="A146" s="5">
        <v>200500710</v>
      </c>
      <c r="B146" s="4" t="s">
        <v>252</v>
      </c>
      <c r="C146" s="3" t="s">
        <v>35</v>
      </c>
    </row>
    <row r="147" spans="1:3">
      <c r="A147" s="5">
        <v>200500712</v>
      </c>
      <c r="B147" s="4" t="s">
        <v>437</v>
      </c>
      <c r="C147" s="3" t="s">
        <v>35</v>
      </c>
    </row>
    <row r="148" spans="1:3">
      <c r="A148" s="5">
        <v>200500714</v>
      </c>
      <c r="B148" s="4" t="s">
        <v>438</v>
      </c>
      <c r="C148" s="3" t="s">
        <v>12</v>
      </c>
    </row>
    <row r="149" spans="1:3">
      <c r="A149" s="5">
        <v>200500719</v>
      </c>
      <c r="B149" s="4" t="s">
        <v>439</v>
      </c>
      <c r="C149" s="3" t="s">
        <v>35</v>
      </c>
    </row>
    <row r="150" spans="1:3">
      <c r="A150" s="5">
        <v>200500721</v>
      </c>
      <c r="B150" s="4" t="s">
        <v>440</v>
      </c>
      <c r="C150" s="3" t="s">
        <v>12</v>
      </c>
    </row>
    <row r="151" spans="1:3">
      <c r="A151" s="5">
        <v>200500725</v>
      </c>
      <c r="B151" s="4" t="s">
        <v>441</v>
      </c>
      <c r="C151" s="3" t="s">
        <v>12</v>
      </c>
    </row>
    <row r="152" spans="1:3">
      <c r="A152" s="5">
        <v>200500727</v>
      </c>
      <c r="B152" s="4" t="s">
        <v>442</v>
      </c>
      <c r="C152" s="3" t="s">
        <v>5</v>
      </c>
    </row>
    <row r="153" spans="1:3">
      <c r="A153" s="5">
        <v>200500728</v>
      </c>
      <c r="B153" s="4" t="s">
        <v>443</v>
      </c>
      <c r="C153" s="3" t="s">
        <v>12</v>
      </c>
    </row>
    <row r="154" spans="1:3">
      <c r="A154" s="5">
        <v>200500737</v>
      </c>
      <c r="B154" s="4" t="s">
        <v>444</v>
      </c>
      <c r="C154" s="3" t="s">
        <v>12</v>
      </c>
    </row>
    <row r="155" spans="1:3">
      <c r="A155" s="5">
        <v>200500749</v>
      </c>
      <c r="B155" s="4" t="s">
        <v>445</v>
      </c>
      <c r="C155" s="3" t="s">
        <v>35</v>
      </c>
    </row>
    <row r="156" spans="1:3">
      <c r="A156" s="5">
        <v>200500751</v>
      </c>
      <c r="B156" s="4" t="s">
        <v>446</v>
      </c>
      <c r="C156" s="3" t="s">
        <v>35</v>
      </c>
    </row>
    <row r="157" spans="1:3">
      <c r="A157" s="5">
        <v>200500753</v>
      </c>
      <c r="B157" s="4" t="s">
        <v>447</v>
      </c>
      <c r="C157" s="3" t="s">
        <v>35</v>
      </c>
    </row>
    <row r="158" spans="1:3">
      <c r="A158" s="5">
        <v>200500754</v>
      </c>
      <c r="B158" s="4" t="s">
        <v>448</v>
      </c>
      <c r="C158" s="3" t="s">
        <v>12</v>
      </c>
    </row>
    <row r="159" spans="1:3">
      <c r="A159" s="5">
        <v>200500757</v>
      </c>
      <c r="B159" s="4" t="s">
        <v>449</v>
      </c>
      <c r="C159" s="3" t="s">
        <v>12</v>
      </c>
    </row>
    <row r="160" spans="1:3">
      <c r="A160" s="5">
        <v>200500768</v>
      </c>
      <c r="B160" s="4" t="s">
        <v>450</v>
      </c>
      <c r="C160" s="3" t="s">
        <v>12</v>
      </c>
    </row>
    <row r="161" spans="1:3">
      <c r="A161" s="5">
        <v>200500773</v>
      </c>
      <c r="B161" s="4" t="s">
        <v>451</v>
      </c>
      <c r="C161" s="3" t="s">
        <v>12</v>
      </c>
    </row>
    <row r="162" spans="1:3">
      <c r="A162" s="5">
        <v>200500780</v>
      </c>
      <c r="B162" s="4" t="s">
        <v>452</v>
      </c>
      <c r="C162" s="3" t="s">
        <v>35</v>
      </c>
    </row>
    <row r="163" spans="1:3">
      <c r="A163" s="5">
        <v>200500781</v>
      </c>
      <c r="B163" s="4" t="s">
        <v>453</v>
      </c>
      <c r="C163" s="3" t="s">
        <v>40</v>
      </c>
    </row>
    <row r="164" spans="1:3">
      <c r="A164" s="5">
        <v>200500794</v>
      </c>
      <c r="B164" s="4" t="s">
        <v>454</v>
      </c>
      <c r="C164" s="3" t="s">
        <v>35</v>
      </c>
    </row>
    <row r="165" spans="1:3">
      <c r="A165" s="5">
        <v>200500806</v>
      </c>
      <c r="B165" s="4" t="s">
        <v>455</v>
      </c>
      <c r="C165" s="3" t="s">
        <v>35</v>
      </c>
    </row>
    <row r="166" spans="1:3">
      <c r="A166" s="5">
        <v>200500816</v>
      </c>
      <c r="B166" s="4" t="s">
        <v>456</v>
      </c>
      <c r="C166" s="3" t="s">
        <v>12</v>
      </c>
    </row>
    <row r="167" spans="1:3">
      <c r="A167" s="5">
        <v>200500835</v>
      </c>
      <c r="B167" s="4" t="s">
        <v>457</v>
      </c>
      <c r="C167" s="3" t="s">
        <v>35</v>
      </c>
    </row>
    <row r="168" spans="1:3">
      <c r="A168" s="5">
        <v>200500879</v>
      </c>
      <c r="B168" s="4" t="s">
        <v>458</v>
      </c>
      <c r="C168" s="3" t="s">
        <v>35</v>
      </c>
    </row>
    <row r="169" spans="1:3">
      <c r="A169" s="5">
        <v>200500882</v>
      </c>
      <c r="B169" s="4" t="s">
        <v>459</v>
      </c>
      <c r="C169" s="3" t="s">
        <v>12</v>
      </c>
    </row>
    <row r="170" spans="1:3">
      <c r="A170" s="5">
        <v>200500884</v>
      </c>
      <c r="B170" s="4" t="s">
        <v>460</v>
      </c>
      <c r="C170" s="3" t="s">
        <v>12</v>
      </c>
    </row>
    <row r="171" spans="1:3">
      <c r="A171" s="5">
        <v>200500886</v>
      </c>
      <c r="B171" s="4" t="s">
        <v>461</v>
      </c>
      <c r="C171" s="3" t="s">
        <v>35</v>
      </c>
    </row>
    <row r="172" spans="1:3">
      <c r="A172" s="5">
        <v>200500888</v>
      </c>
      <c r="B172" s="4" t="s">
        <v>462</v>
      </c>
      <c r="C172" s="3" t="s">
        <v>12</v>
      </c>
    </row>
    <row r="173" spans="1:3">
      <c r="A173" s="5">
        <v>200500892</v>
      </c>
      <c r="B173" s="4" t="s">
        <v>463</v>
      </c>
      <c r="C173" s="3" t="s">
        <v>35</v>
      </c>
    </row>
    <row r="174" spans="1:3">
      <c r="A174" s="5">
        <v>200500900</v>
      </c>
      <c r="B174" s="4" t="s">
        <v>464</v>
      </c>
      <c r="C174" s="3" t="s">
        <v>5</v>
      </c>
    </row>
    <row r="175" spans="1:3">
      <c r="A175" s="5">
        <v>200500940</v>
      </c>
      <c r="B175" s="4" t="s">
        <v>465</v>
      </c>
      <c r="C175" s="3" t="s">
        <v>12</v>
      </c>
    </row>
    <row r="176" spans="1:3">
      <c r="A176" s="5">
        <v>200500941</v>
      </c>
      <c r="B176" s="4" t="s">
        <v>466</v>
      </c>
      <c r="C176" s="3" t="s">
        <v>12</v>
      </c>
    </row>
    <row r="177" spans="1:3">
      <c r="A177" s="5">
        <v>200500943</v>
      </c>
      <c r="B177" s="4" t="s">
        <v>467</v>
      </c>
      <c r="C177" s="3" t="s">
        <v>12</v>
      </c>
    </row>
    <row r="178" spans="1:3">
      <c r="A178" s="5">
        <v>200500948</v>
      </c>
      <c r="B178" s="4" t="s">
        <v>468</v>
      </c>
      <c r="C178" s="3" t="s">
        <v>35</v>
      </c>
    </row>
    <row r="179" spans="1:3">
      <c r="A179" s="5">
        <v>200500953</v>
      </c>
      <c r="B179" s="4" t="s">
        <v>469</v>
      </c>
      <c r="C179" s="3" t="s">
        <v>12</v>
      </c>
    </row>
    <row r="180" spans="1:3">
      <c r="A180" s="5">
        <v>200500969</v>
      </c>
      <c r="B180" s="4" t="s">
        <v>470</v>
      </c>
      <c r="C180" s="3" t="s">
        <v>12</v>
      </c>
    </row>
    <row r="181" spans="1:3">
      <c r="A181" s="5">
        <v>200500970</v>
      </c>
      <c r="B181" s="4" t="s">
        <v>471</v>
      </c>
      <c r="C181" s="3" t="s">
        <v>35</v>
      </c>
    </row>
    <row r="182" spans="1:3">
      <c r="A182" s="5">
        <v>200500972</v>
      </c>
      <c r="B182" s="4" t="s">
        <v>472</v>
      </c>
      <c r="C182" s="3" t="s">
        <v>35</v>
      </c>
    </row>
    <row r="183" spans="1:3">
      <c r="A183" s="5">
        <v>200500982</v>
      </c>
      <c r="B183" s="4" t="s">
        <v>473</v>
      </c>
      <c r="C183" s="3" t="s">
        <v>35</v>
      </c>
    </row>
    <row r="184" spans="1:3">
      <c r="A184" s="5">
        <v>200500983</v>
      </c>
      <c r="B184" s="4" t="s">
        <v>474</v>
      </c>
      <c r="C184" s="3" t="s">
        <v>35</v>
      </c>
    </row>
    <row r="185" spans="1:3">
      <c r="A185" s="5">
        <v>200500990</v>
      </c>
      <c r="B185" s="4" t="s">
        <v>475</v>
      </c>
      <c r="C185" s="3" t="s">
        <v>35</v>
      </c>
    </row>
    <row r="186" spans="1:3">
      <c r="A186" s="5">
        <v>200501004</v>
      </c>
      <c r="B186" s="4" t="s">
        <v>476</v>
      </c>
      <c r="C186" s="3" t="s">
        <v>35</v>
      </c>
    </row>
    <row r="187" spans="1:3">
      <c r="A187" s="5">
        <v>200501006</v>
      </c>
      <c r="B187" s="4" t="s">
        <v>477</v>
      </c>
      <c r="C187" s="3" t="s">
        <v>5</v>
      </c>
    </row>
    <row r="188" spans="1:3">
      <c r="A188" s="5">
        <v>200501014</v>
      </c>
      <c r="B188" s="4" t="s">
        <v>478</v>
      </c>
      <c r="C188" s="3" t="s">
        <v>35</v>
      </c>
    </row>
    <row r="189" spans="1:3">
      <c r="A189" s="5">
        <v>200501015</v>
      </c>
      <c r="B189" s="4" t="s">
        <v>479</v>
      </c>
      <c r="C189" s="3" t="s">
        <v>12</v>
      </c>
    </row>
    <row r="190" spans="1:3">
      <c r="A190" s="5">
        <v>200501016</v>
      </c>
      <c r="B190" s="4" t="s">
        <v>480</v>
      </c>
      <c r="C190" s="3" t="s">
        <v>12</v>
      </c>
    </row>
    <row r="191" spans="1:3">
      <c r="A191" s="5">
        <v>200501022</v>
      </c>
      <c r="B191" s="4" t="s">
        <v>481</v>
      </c>
      <c r="C191" s="3" t="s">
        <v>35</v>
      </c>
    </row>
    <row r="192" spans="1:3">
      <c r="A192" s="5">
        <v>200501030</v>
      </c>
      <c r="B192" s="4" t="s">
        <v>482</v>
      </c>
      <c r="C192" s="3" t="s">
        <v>35</v>
      </c>
    </row>
    <row r="193" spans="1:3">
      <c r="A193" s="5">
        <v>200501032</v>
      </c>
      <c r="B193" s="4" t="s">
        <v>483</v>
      </c>
      <c r="C193" s="3" t="s">
        <v>35</v>
      </c>
    </row>
    <row r="194" spans="1:3">
      <c r="A194" s="5">
        <v>200501036</v>
      </c>
      <c r="B194" s="4" t="s">
        <v>484</v>
      </c>
      <c r="C194" s="3" t="s">
        <v>12</v>
      </c>
    </row>
    <row r="195" spans="1:3">
      <c r="A195" s="5">
        <v>200501045</v>
      </c>
      <c r="B195" s="4" t="s">
        <v>485</v>
      </c>
      <c r="C195" s="3" t="s">
        <v>35</v>
      </c>
    </row>
    <row r="196" spans="1:3">
      <c r="A196" s="5">
        <v>200501046</v>
      </c>
      <c r="B196" s="4" t="s">
        <v>486</v>
      </c>
      <c r="C196" s="3" t="s">
        <v>12</v>
      </c>
    </row>
    <row r="197" spans="1:3">
      <c r="A197" s="5">
        <v>200501047</v>
      </c>
      <c r="B197" s="4" t="s">
        <v>487</v>
      </c>
      <c r="C197" s="3" t="s">
        <v>12</v>
      </c>
    </row>
    <row r="198" spans="1:3">
      <c r="A198" s="5">
        <v>200501057</v>
      </c>
      <c r="B198" s="4" t="s">
        <v>488</v>
      </c>
      <c r="C198" s="3" t="s">
        <v>12</v>
      </c>
    </row>
    <row r="199" spans="1:3">
      <c r="A199" s="5">
        <v>200501071</v>
      </c>
      <c r="B199" s="4" t="s">
        <v>489</v>
      </c>
      <c r="C199" s="3" t="s">
        <v>12</v>
      </c>
    </row>
    <row r="200" spans="1:3">
      <c r="A200" s="5">
        <v>200501089</v>
      </c>
      <c r="B200" s="4" t="s">
        <v>490</v>
      </c>
      <c r="C200" s="3" t="s">
        <v>12</v>
      </c>
    </row>
    <row r="201" spans="1:3">
      <c r="A201" s="5">
        <v>200501090</v>
      </c>
      <c r="B201" s="4" t="s">
        <v>491</v>
      </c>
      <c r="C201" s="3" t="s">
        <v>35</v>
      </c>
    </row>
    <row r="202" spans="1:3">
      <c r="A202" s="5">
        <v>200501093</v>
      </c>
      <c r="B202" s="4" t="s">
        <v>492</v>
      </c>
      <c r="C202" s="3" t="s">
        <v>12</v>
      </c>
    </row>
    <row r="203" spans="1:3">
      <c r="A203" s="5">
        <v>200501097</v>
      </c>
      <c r="B203" s="4" t="s">
        <v>493</v>
      </c>
      <c r="C203" s="3" t="s">
        <v>12</v>
      </c>
    </row>
    <row r="204" spans="1:3">
      <c r="A204" s="5">
        <v>200501116</v>
      </c>
      <c r="B204" s="4" t="s">
        <v>494</v>
      </c>
      <c r="C204" s="3" t="s">
        <v>12</v>
      </c>
    </row>
    <row r="205" spans="1:3">
      <c r="A205" s="5">
        <v>200501117</v>
      </c>
      <c r="B205" s="4" t="s">
        <v>495</v>
      </c>
      <c r="C205" s="3" t="s">
        <v>35</v>
      </c>
    </row>
    <row r="206" spans="1:3">
      <c r="A206" s="5">
        <v>200501125</v>
      </c>
      <c r="B206" s="4" t="s">
        <v>496</v>
      </c>
      <c r="C206" s="3" t="s">
        <v>12</v>
      </c>
    </row>
    <row r="207" spans="1:3">
      <c r="A207" s="5">
        <v>200501137</v>
      </c>
      <c r="B207" s="4" t="s">
        <v>497</v>
      </c>
      <c r="C207" s="3" t="s">
        <v>12</v>
      </c>
    </row>
    <row r="208" spans="1:3">
      <c r="A208" s="5">
        <v>200501139</v>
      </c>
      <c r="B208" s="4" t="s">
        <v>498</v>
      </c>
      <c r="C208" s="3" t="s">
        <v>12</v>
      </c>
    </row>
    <row r="209" spans="1:3">
      <c r="A209" s="5">
        <v>200501143</v>
      </c>
      <c r="B209" s="4" t="s">
        <v>499</v>
      </c>
      <c r="C209" s="3" t="s">
        <v>12</v>
      </c>
    </row>
    <row r="210" spans="1:3">
      <c r="A210" s="5">
        <v>200501162</v>
      </c>
      <c r="B210" s="4" t="s">
        <v>500</v>
      </c>
      <c r="C210" s="3" t="s">
        <v>12</v>
      </c>
    </row>
    <row r="211" spans="1:3">
      <c r="A211" s="5">
        <v>200501189</v>
      </c>
      <c r="B211" s="4" t="s">
        <v>501</v>
      </c>
      <c r="C211" s="3" t="s">
        <v>35</v>
      </c>
    </row>
    <row r="212" spans="1:3">
      <c r="A212" s="5">
        <v>200501190</v>
      </c>
      <c r="B212" s="4" t="s">
        <v>502</v>
      </c>
      <c r="C212" s="3" t="s">
        <v>12</v>
      </c>
    </row>
    <row r="213" spans="1:3">
      <c r="A213" s="5">
        <v>200501199</v>
      </c>
      <c r="B213" s="4" t="s">
        <v>503</v>
      </c>
      <c r="C213" s="3" t="s">
        <v>35</v>
      </c>
    </row>
    <row r="214" spans="1:3">
      <c r="A214" s="5">
        <v>200501205</v>
      </c>
      <c r="B214" s="4" t="s">
        <v>504</v>
      </c>
      <c r="C214" s="3" t="s">
        <v>35</v>
      </c>
    </row>
    <row r="215" spans="1:3">
      <c r="A215" s="5">
        <v>200501212</v>
      </c>
      <c r="B215" s="4" t="s">
        <v>505</v>
      </c>
      <c r="C215" s="3" t="s">
        <v>12</v>
      </c>
    </row>
    <row r="216" spans="1:3">
      <c r="A216" s="5">
        <v>200501221</v>
      </c>
      <c r="B216" s="4" t="s">
        <v>506</v>
      </c>
      <c r="C216" s="3" t="s">
        <v>35</v>
      </c>
    </row>
    <row r="217" spans="1:3">
      <c r="A217" s="5">
        <v>200501223</v>
      </c>
      <c r="B217" s="4" t="s">
        <v>507</v>
      </c>
      <c r="C217" s="3" t="s">
        <v>12</v>
      </c>
    </row>
    <row r="218" spans="1:3">
      <c r="A218" s="5">
        <v>200501237</v>
      </c>
      <c r="B218" s="4" t="s">
        <v>508</v>
      </c>
      <c r="C218" s="3" t="s">
        <v>35</v>
      </c>
    </row>
    <row r="219" spans="1:3">
      <c r="A219" s="5">
        <v>200501246</v>
      </c>
      <c r="B219" s="4" t="s">
        <v>509</v>
      </c>
      <c r="C219" s="3" t="s">
        <v>12</v>
      </c>
    </row>
    <row r="220" spans="1:3">
      <c r="A220" s="5">
        <v>200501256</v>
      </c>
      <c r="B220" s="4" t="s">
        <v>510</v>
      </c>
      <c r="C220" s="3" t="s">
        <v>12</v>
      </c>
    </row>
    <row r="221" spans="1:3">
      <c r="A221" s="5">
        <v>200501262</v>
      </c>
      <c r="B221" s="4" t="s">
        <v>511</v>
      </c>
      <c r="C221" s="3" t="s">
        <v>12</v>
      </c>
    </row>
    <row r="222" spans="1:3">
      <c r="A222" s="5">
        <v>200501270</v>
      </c>
      <c r="B222" s="4" t="s">
        <v>512</v>
      </c>
      <c r="C222" s="3" t="s">
        <v>12</v>
      </c>
    </row>
    <row r="223" spans="1:3">
      <c r="A223" s="5">
        <v>200501271</v>
      </c>
      <c r="B223" s="4" t="s">
        <v>513</v>
      </c>
      <c r="C223" s="3" t="s">
        <v>12</v>
      </c>
    </row>
    <row r="224" spans="1:3">
      <c r="A224" s="5">
        <v>200501288</v>
      </c>
      <c r="B224" s="4" t="s">
        <v>514</v>
      </c>
      <c r="C224" s="3" t="s">
        <v>35</v>
      </c>
    </row>
    <row r="225" spans="1:3">
      <c r="A225" s="5">
        <v>200501292</v>
      </c>
      <c r="B225" s="4" t="s">
        <v>515</v>
      </c>
      <c r="C225" s="3" t="s">
        <v>35</v>
      </c>
    </row>
    <row r="226" spans="1:3">
      <c r="A226" s="5">
        <v>200501319</v>
      </c>
      <c r="B226" s="4" t="s">
        <v>516</v>
      </c>
      <c r="C226" s="3" t="s">
        <v>35</v>
      </c>
    </row>
    <row r="227" spans="1:3">
      <c r="A227" s="5">
        <v>200501324</v>
      </c>
      <c r="B227" s="4" t="s">
        <v>517</v>
      </c>
      <c r="C227" s="3" t="s">
        <v>12</v>
      </c>
    </row>
    <row r="228" spans="1:3">
      <c r="A228" s="5">
        <v>200501325</v>
      </c>
      <c r="B228" s="4" t="s">
        <v>518</v>
      </c>
      <c r="C228" s="3" t="s">
        <v>12</v>
      </c>
    </row>
    <row r="229" spans="1:3">
      <c r="A229" s="5">
        <v>200501360</v>
      </c>
      <c r="B229" s="4" t="s">
        <v>519</v>
      </c>
      <c r="C229" s="3" t="s">
        <v>35</v>
      </c>
    </row>
    <row r="230" spans="1:3">
      <c r="A230" s="5">
        <v>200501361</v>
      </c>
      <c r="B230" s="4" t="s">
        <v>520</v>
      </c>
      <c r="C230" s="3" t="s">
        <v>35</v>
      </c>
    </row>
    <row r="231" spans="1:3">
      <c r="A231" s="5">
        <v>200501363</v>
      </c>
      <c r="B231" s="4" t="s">
        <v>521</v>
      </c>
      <c r="C231" s="3" t="s">
        <v>35</v>
      </c>
    </row>
    <row r="232" spans="1:3">
      <c r="A232" s="5">
        <v>200501369</v>
      </c>
      <c r="B232" s="4" t="s">
        <v>522</v>
      </c>
      <c r="C232" s="3" t="s">
        <v>12</v>
      </c>
    </row>
    <row r="233" spans="1:3">
      <c r="A233" s="5">
        <v>200501375</v>
      </c>
      <c r="B233" s="4" t="s">
        <v>523</v>
      </c>
      <c r="C233" s="3" t="s">
        <v>35</v>
      </c>
    </row>
    <row r="234" spans="1:3">
      <c r="A234" s="5">
        <v>200501381</v>
      </c>
      <c r="B234" s="4" t="s">
        <v>524</v>
      </c>
      <c r="C234" s="3" t="s">
        <v>12</v>
      </c>
    </row>
    <row r="235" spans="1:3">
      <c r="A235" s="5">
        <v>200501382</v>
      </c>
      <c r="B235" s="4" t="s">
        <v>525</v>
      </c>
      <c r="C235" s="3" t="s">
        <v>35</v>
      </c>
    </row>
    <row r="236" spans="1:3">
      <c r="A236" s="5">
        <v>200501398</v>
      </c>
      <c r="B236" s="4" t="s">
        <v>526</v>
      </c>
      <c r="C236" s="3" t="s">
        <v>35</v>
      </c>
    </row>
    <row r="237" spans="1:3">
      <c r="A237" s="5">
        <v>200501408</v>
      </c>
      <c r="B237" s="4" t="s">
        <v>527</v>
      </c>
      <c r="C237" s="3" t="s">
        <v>35</v>
      </c>
    </row>
    <row r="238" spans="1:3">
      <c r="A238" s="5">
        <v>200501410</v>
      </c>
      <c r="B238" s="4" t="s">
        <v>528</v>
      </c>
      <c r="C238" s="3" t="s">
        <v>12</v>
      </c>
    </row>
    <row r="239" spans="1:3">
      <c r="A239" s="5">
        <v>200501439</v>
      </c>
      <c r="B239" s="4" t="s">
        <v>529</v>
      </c>
      <c r="C239" s="3" t="s">
        <v>5</v>
      </c>
    </row>
    <row r="240" spans="1:3">
      <c r="A240" s="5">
        <v>200600135</v>
      </c>
      <c r="B240" s="4" t="s">
        <v>530</v>
      </c>
      <c r="C240" s="3" t="s">
        <v>12</v>
      </c>
    </row>
    <row r="241" spans="1:3">
      <c r="A241" s="5">
        <v>200600199</v>
      </c>
      <c r="B241" s="4" t="s">
        <v>531</v>
      </c>
      <c r="C241" s="3" t="s">
        <v>35</v>
      </c>
    </row>
    <row r="242" spans="1:3">
      <c r="A242" s="5">
        <v>200600279</v>
      </c>
      <c r="B242" s="4" t="s">
        <v>532</v>
      </c>
      <c r="C242" s="3" t="s">
        <v>5</v>
      </c>
    </row>
    <row r="243" spans="1:3">
      <c r="A243" s="5">
        <v>200600312</v>
      </c>
      <c r="B243" s="4" t="s">
        <v>533</v>
      </c>
      <c r="C243" s="3" t="s">
        <v>5</v>
      </c>
    </row>
    <row r="244" spans="1:3">
      <c r="A244" s="5">
        <v>200600572</v>
      </c>
      <c r="B244" s="4" t="s">
        <v>534</v>
      </c>
      <c r="C244" s="3" t="s">
        <v>40</v>
      </c>
    </row>
    <row r="245" spans="1:3">
      <c r="A245" s="5">
        <v>200600584</v>
      </c>
      <c r="B245" s="4" t="s">
        <v>535</v>
      </c>
      <c r="C245" s="3" t="s">
        <v>5</v>
      </c>
    </row>
    <row r="246" spans="1:3">
      <c r="A246" s="5">
        <v>200600594</v>
      </c>
      <c r="B246" s="4" t="s">
        <v>536</v>
      </c>
      <c r="C246" s="3" t="s">
        <v>5</v>
      </c>
    </row>
    <row r="247" spans="1:3">
      <c r="A247" s="5">
        <v>200600616</v>
      </c>
      <c r="B247" s="4" t="s">
        <v>537</v>
      </c>
      <c r="C247" s="3" t="s">
        <v>12</v>
      </c>
    </row>
    <row r="248" spans="1:3">
      <c r="A248" s="5">
        <v>200600712</v>
      </c>
      <c r="B248" s="4" t="s">
        <v>538</v>
      </c>
      <c r="C248" s="3" t="s">
        <v>35</v>
      </c>
    </row>
    <row r="249" spans="1:3">
      <c r="A249" s="5">
        <v>200600743</v>
      </c>
      <c r="B249" s="4" t="s">
        <v>539</v>
      </c>
      <c r="C249" s="3" t="s">
        <v>12</v>
      </c>
    </row>
    <row r="250" spans="1:3">
      <c r="A250" s="5">
        <v>200601007</v>
      </c>
      <c r="B250" s="4" t="s">
        <v>540</v>
      </c>
      <c r="C250" s="3" t="s">
        <v>35</v>
      </c>
    </row>
    <row r="251" spans="1:3">
      <c r="A251" s="5">
        <v>200601040</v>
      </c>
      <c r="B251" s="4" t="s">
        <v>541</v>
      </c>
      <c r="C251" s="3" t="s">
        <v>12</v>
      </c>
    </row>
    <row r="252" spans="1:3">
      <c r="A252" s="5">
        <v>200601085</v>
      </c>
      <c r="B252" s="4" t="s">
        <v>542</v>
      </c>
      <c r="C252" s="3" t="s">
        <v>12</v>
      </c>
    </row>
    <row r="253" spans="1:3">
      <c r="A253" s="5">
        <v>200601090</v>
      </c>
      <c r="B253" s="4" t="s">
        <v>543</v>
      </c>
      <c r="C253" s="3" t="s">
        <v>12</v>
      </c>
    </row>
    <row r="254" spans="1:3">
      <c r="A254" s="5">
        <v>200601094</v>
      </c>
      <c r="B254" s="4" t="s">
        <v>544</v>
      </c>
      <c r="C254" s="3" t="s">
        <v>5</v>
      </c>
    </row>
    <row r="255" spans="1:3">
      <c r="A255" s="5">
        <v>200601096</v>
      </c>
      <c r="B255" s="4" t="s">
        <v>545</v>
      </c>
      <c r="C255" s="3" t="s">
        <v>5</v>
      </c>
    </row>
    <row r="256" spans="1:3">
      <c r="A256" s="5">
        <v>200601109</v>
      </c>
      <c r="B256" s="4" t="s">
        <v>546</v>
      </c>
      <c r="C256" s="3" t="s">
        <v>5</v>
      </c>
    </row>
  </sheetData>
  <conditionalFormatting sqref="A2:C256">
    <cfRule type="expression" dxfId="4" priority="1">
      <formula>MOD(SUBTOTAL(3,$A$1:$A1048572),2)=0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topLeftCell="A4" workbookViewId="0">
      <selection activeCell="A2" sqref="A2:A39"/>
    </sheetView>
  </sheetViews>
  <sheetFormatPr defaultRowHeight="15"/>
  <cols>
    <col min="1" max="1" width="18.5703125" bestFit="1" customWidth="1"/>
    <col min="2" max="2" width="37.42578125" bestFit="1" customWidth="1"/>
    <col min="3" max="3" width="26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800002980</v>
      </c>
      <c r="B2" s="4" t="s">
        <v>547</v>
      </c>
      <c r="C2" s="3" t="s">
        <v>5</v>
      </c>
    </row>
    <row r="3" spans="1:3">
      <c r="A3" s="5">
        <v>800004937</v>
      </c>
      <c r="B3" s="4" t="s">
        <v>548</v>
      </c>
      <c r="C3" s="3" t="s">
        <v>5</v>
      </c>
    </row>
    <row r="4" spans="1:3">
      <c r="A4" s="5">
        <v>800004945</v>
      </c>
      <c r="B4" s="4" t="s">
        <v>549</v>
      </c>
      <c r="C4" s="3" t="s">
        <v>5</v>
      </c>
    </row>
    <row r="5" spans="1:3">
      <c r="A5" s="5">
        <v>800005124</v>
      </c>
      <c r="B5" s="4" t="s">
        <v>550</v>
      </c>
      <c r="C5" s="3" t="s">
        <v>5</v>
      </c>
    </row>
    <row r="6" spans="1:3">
      <c r="A6" s="5">
        <v>800005769</v>
      </c>
      <c r="B6" s="4" t="s">
        <v>551</v>
      </c>
      <c r="C6" s="3" t="s">
        <v>5</v>
      </c>
    </row>
    <row r="7" spans="1:3">
      <c r="A7" s="5">
        <v>800005785</v>
      </c>
      <c r="B7" s="4" t="s">
        <v>552</v>
      </c>
      <c r="C7" s="3" t="s">
        <v>5</v>
      </c>
    </row>
    <row r="8" spans="1:3">
      <c r="A8" s="5">
        <v>800005793</v>
      </c>
      <c r="B8" s="4" t="s">
        <v>553</v>
      </c>
      <c r="C8" s="3" t="s">
        <v>5</v>
      </c>
    </row>
    <row r="9" spans="1:3">
      <c r="A9" s="5">
        <v>800005843</v>
      </c>
      <c r="B9" s="4" t="s">
        <v>554</v>
      </c>
      <c r="C9" s="3" t="s">
        <v>5</v>
      </c>
    </row>
    <row r="10" spans="1:3">
      <c r="A10" s="5">
        <v>800005850</v>
      </c>
      <c r="B10" s="4" t="s">
        <v>555</v>
      </c>
      <c r="C10" s="3" t="s">
        <v>5</v>
      </c>
    </row>
    <row r="11" spans="1:3">
      <c r="A11" s="5">
        <v>800005892</v>
      </c>
      <c r="B11" s="4" t="s">
        <v>556</v>
      </c>
      <c r="C11" s="3" t="s">
        <v>5</v>
      </c>
    </row>
    <row r="12" spans="1:3">
      <c r="A12" s="5">
        <v>800005900</v>
      </c>
      <c r="B12" s="4" t="s">
        <v>557</v>
      </c>
      <c r="C12" s="3" t="s">
        <v>5</v>
      </c>
    </row>
    <row r="13" spans="1:3">
      <c r="A13" s="5">
        <v>800005926</v>
      </c>
      <c r="B13" s="4" t="s">
        <v>558</v>
      </c>
      <c r="C13" s="3" t="s">
        <v>5</v>
      </c>
    </row>
    <row r="14" spans="1:3">
      <c r="A14" s="5">
        <v>800005959</v>
      </c>
      <c r="B14" s="4" t="s">
        <v>559</v>
      </c>
      <c r="C14" s="3" t="s">
        <v>5</v>
      </c>
    </row>
    <row r="15" spans="1:3">
      <c r="A15" s="5">
        <v>800006130</v>
      </c>
      <c r="B15" s="4" t="s">
        <v>560</v>
      </c>
      <c r="C15" s="3" t="s">
        <v>5</v>
      </c>
    </row>
    <row r="16" spans="1:3">
      <c r="A16" s="5">
        <v>800008656</v>
      </c>
      <c r="B16" s="4" t="s">
        <v>561</v>
      </c>
      <c r="C16" s="3" t="s">
        <v>5</v>
      </c>
    </row>
    <row r="17" spans="1:3">
      <c r="A17" s="5">
        <v>800008730</v>
      </c>
      <c r="B17" s="4" t="s">
        <v>562</v>
      </c>
      <c r="C17" s="3" t="s">
        <v>5</v>
      </c>
    </row>
    <row r="18" spans="1:3">
      <c r="A18" s="5">
        <v>800009100</v>
      </c>
      <c r="B18" s="4" t="s">
        <v>563</v>
      </c>
      <c r="C18" s="3" t="s">
        <v>5</v>
      </c>
    </row>
    <row r="19" spans="1:3">
      <c r="A19" s="5">
        <v>800009134</v>
      </c>
      <c r="B19" s="4" t="s">
        <v>564</v>
      </c>
      <c r="C19" s="3" t="s">
        <v>5</v>
      </c>
    </row>
    <row r="20" spans="1:3">
      <c r="A20" s="5">
        <v>800009332</v>
      </c>
      <c r="B20" s="4" t="s">
        <v>565</v>
      </c>
      <c r="C20" s="3" t="s">
        <v>5</v>
      </c>
    </row>
    <row r="21" spans="1:3">
      <c r="A21" s="5">
        <v>800009464</v>
      </c>
      <c r="B21" s="4" t="s">
        <v>566</v>
      </c>
      <c r="C21" s="3" t="s">
        <v>5</v>
      </c>
    </row>
    <row r="22" spans="1:3">
      <c r="A22" s="5">
        <v>800009696</v>
      </c>
      <c r="B22" s="4" t="s">
        <v>567</v>
      </c>
      <c r="C22" s="3" t="s">
        <v>5</v>
      </c>
    </row>
    <row r="23" spans="1:3">
      <c r="A23" s="5">
        <v>800009704</v>
      </c>
      <c r="B23" s="4" t="s">
        <v>568</v>
      </c>
      <c r="C23" s="3" t="s">
        <v>5</v>
      </c>
    </row>
    <row r="24" spans="1:3">
      <c r="A24" s="5">
        <v>800012401</v>
      </c>
      <c r="B24" s="4" t="s">
        <v>569</v>
      </c>
      <c r="C24" s="3" t="s">
        <v>5</v>
      </c>
    </row>
    <row r="25" spans="1:3">
      <c r="A25" s="5">
        <v>800012617</v>
      </c>
      <c r="B25" s="4" t="s">
        <v>570</v>
      </c>
      <c r="C25" s="3" t="s">
        <v>5</v>
      </c>
    </row>
    <row r="26" spans="1:3">
      <c r="A26" s="5">
        <v>800016246</v>
      </c>
      <c r="B26" s="4" t="s">
        <v>571</v>
      </c>
      <c r="C26" s="3" t="s">
        <v>5</v>
      </c>
    </row>
    <row r="27" spans="1:3">
      <c r="A27" s="5">
        <v>800017806</v>
      </c>
      <c r="B27" s="4" t="s">
        <v>572</v>
      </c>
      <c r="C27" s="3" t="s">
        <v>5</v>
      </c>
    </row>
    <row r="28" spans="1:3">
      <c r="A28" s="5">
        <v>800018283</v>
      </c>
      <c r="B28" s="4" t="s">
        <v>573</v>
      </c>
      <c r="C28" s="3" t="s">
        <v>5</v>
      </c>
    </row>
    <row r="29" spans="1:3">
      <c r="A29" s="5">
        <v>800019331</v>
      </c>
      <c r="B29" s="4" t="s">
        <v>574</v>
      </c>
      <c r="C29" s="3" t="s">
        <v>5</v>
      </c>
    </row>
    <row r="30" spans="1:3">
      <c r="A30" s="5">
        <v>800019471</v>
      </c>
      <c r="B30" s="4" t="s">
        <v>575</v>
      </c>
      <c r="C30" s="3" t="s">
        <v>5</v>
      </c>
    </row>
    <row r="31" spans="1:3">
      <c r="A31" s="5">
        <v>800019927</v>
      </c>
      <c r="B31" s="4" t="s">
        <v>576</v>
      </c>
      <c r="C31" s="3" t="s">
        <v>5</v>
      </c>
    </row>
    <row r="32" spans="1:3">
      <c r="A32" s="5">
        <v>800020396</v>
      </c>
      <c r="B32" s="4" t="s">
        <v>577</v>
      </c>
      <c r="C32" s="3" t="s">
        <v>5</v>
      </c>
    </row>
    <row r="33" spans="1:3">
      <c r="A33" s="5">
        <v>800021261</v>
      </c>
      <c r="B33" s="4" t="s">
        <v>578</v>
      </c>
      <c r="C33" s="3" t="s">
        <v>5</v>
      </c>
    </row>
    <row r="34" spans="1:3">
      <c r="A34" s="5">
        <v>800021295</v>
      </c>
      <c r="B34" s="4" t="s">
        <v>579</v>
      </c>
      <c r="C34" s="3" t="s">
        <v>12</v>
      </c>
    </row>
    <row r="35" spans="1:3">
      <c r="A35" s="5">
        <v>800023291</v>
      </c>
      <c r="B35" s="4" t="s">
        <v>580</v>
      </c>
      <c r="C35" s="3" t="s">
        <v>5</v>
      </c>
    </row>
    <row r="36" spans="1:3">
      <c r="A36" s="5">
        <v>800029447</v>
      </c>
      <c r="B36" s="4" t="s">
        <v>581</v>
      </c>
      <c r="C36" s="3" t="s">
        <v>5</v>
      </c>
    </row>
    <row r="37" spans="1:3">
      <c r="A37" s="5">
        <v>800030510</v>
      </c>
      <c r="B37" s="4" t="s">
        <v>582</v>
      </c>
      <c r="C37" s="3" t="s">
        <v>5</v>
      </c>
    </row>
    <row r="38" spans="1:3">
      <c r="A38" s="5">
        <v>800031088</v>
      </c>
      <c r="B38" s="4" t="s">
        <v>583</v>
      </c>
      <c r="C38" s="3" t="s">
        <v>5</v>
      </c>
    </row>
    <row r="39" spans="1:3">
      <c r="A39" s="5">
        <v>800035617</v>
      </c>
      <c r="B39" s="4" t="s">
        <v>584</v>
      </c>
      <c r="C39" s="3" t="s">
        <v>12</v>
      </c>
    </row>
  </sheetData>
  <conditionalFormatting sqref="A2:C39">
    <cfRule type="expression" dxfId="3" priority="1">
      <formula>MOD(SUBTOTAL(3,$A$1:$A1048571),2)=0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topLeftCell="A8" workbookViewId="0">
      <selection activeCell="A2" sqref="A2:A43"/>
    </sheetView>
  </sheetViews>
  <sheetFormatPr defaultRowHeight="15"/>
  <cols>
    <col min="1" max="1" width="18.5703125" bestFit="1" customWidth="1"/>
    <col min="2" max="2" width="34.28515625" bestFit="1" customWidth="1"/>
    <col min="3" max="3" width="31.5703125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600100056</v>
      </c>
      <c r="B2" s="4" t="s">
        <v>585</v>
      </c>
      <c r="C2" s="3" t="s">
        <v>5</v>
      </c>
    </row>
    <row r="3" spans="1:3">
      <c r="A3" s="5">
        <v>600100059</v>
      </c>
      <c r="B3" s="4" t="s">
        <v>586</v>
      </c>
      <c r="C3" s="3" t="s">
        <v>5</v>
      </c>
    </row>
    <row r="4" spans="1:3">
      <c r="A4" s="5">
        <v>600100097</v>
      </c>
      <c r="B4" s="4" t="s">
        <v>587</v>
      </c>
      <c r="C4" s="3" t="s">
        <v>5</v>
      </c>
    </row>
    <row r="5" spans="1:3">
      <c r="A5" s="5">
        <v>600100215</v>
      </c>
      <c r="B5" s="4" t="s">
        <v>588</v>
      </c>
      <c r="C5" s="3" t="s">
        <v>12</v>
      </c>
    </row>
    <row r="6" spans="1:3">
      <c r="A6" s="5">
        <v>600100265</v>
      </c>
      <c r="B6" s="4" t="s">
        <v>589</v>
      </c>
      <c r="C6" s="3" t="s">
        <v>5</v>
      </c>
    </row>
    <row r="7" spans="1:3">
      <c r="A7" s="5">
        <v>600100370</v>
      </c>
      <c r="B7" s="4" t="s">
        <v>590</v>
      </c>
      <c r="C7" s="3" t="s">
        <v>5</v>
      </c>
    </row>
    <row r="8" spans="1:3">
      <c r="A8" s="5">
        <v>600100436</v>
      </c>
      <c r="B8" s="4" t="s">
        <v>591</v>
      </c>
      <c r="C8" s="3" t="s">
        <v>12</v>
      </c>
    </row>
    <row r="9" spans="1:3">
      <c r="A9" s="5">
        <v>600100472</v>
      </c>
      <c r="B9" s="4" t="s">
        <v>592</v>
      </c>
      <c r="C9" s="3" t="s">
        <v>5</v>
      </c>
    </row>
    <row r="10" spans="1:3">
      <c r="A10" s="5">
        <v>600100473</v>
      </c>
      <c r="B10" s="4" t="s">
        <v>593</v>
      </c>
      <c r="C10" s="3" t="s">
        <v>12</v>
      </c>
    </row>
    <row r="11" spans="1:3">
      <c r="A11" s="5">
        <v>600100504</v>
      </c>
      <c r="B11" s="4" t="s">
        <v>594</v>
      </c>
      <c r="C11" s="3" t="s">
        <v>5</v>
      </c>
    </row>
    <row r="12" spans="1:3">
      <c r="A12" s="5">
        <v>600100509</v>
      </c>
      <c r="B12" s="4" t="s">
        <v>595</v>
      </c>
      <c r="C12" s="3" t="s">
        <v>5</v>
      </c>
    </row>
    <row r="13" spans="1:3">
      <c r="A13" s="5">
        <v>600100600</v>
      </c>
      <c r="B13" s="4" t="s">
        <v>596</v>
      </c>
      <c r="C13" s="3" t="s">
        <v>5</v>
      </c>
    </row>
    <row r="14" spans="1:3">
      <c r="A14" s="5">
        <v>600100675</v>
      </c>
      <c r="B14" s="4" t="s">
        <v>597</v>
      </c>
      <c r="C14" s="3" t="s">
        <v>5</v>
      </c>
    </row>
    <row r="15" spans="1:3">
      <c r="A15" s="5">
        <v>600100732</v>
      </c>
      <c r="B15" s="4" t="s">
        <v>598</v>
      </c>
      <c r="C15" s="3" t="s">
        <v>5</v>
      </c>
    </row>
    <row r="16" spans="1:3">
      <c r="A16" s="5">
        <v>600100812</v>
      </c>
      <c r="B16" s="4" t="s">
        <v>599</v>
      </c>
      <c r="C16" s="3" t="s">
        <v>5</v>
      </c>
    </row>
    <row r="17" spans="1:3">
      <c r="A17" s="5">
        <v>600100837</v>
      </c>
      <c r="B17" s="4" t="s">
        <v>600</v>
      </c>
      <c r="C17" s="3" t="s">
        <v>5</v>
      </c>
    </row>
    <row r="18" spans="1:3">
      <c r="A18" s="5">
        <v>600100921</v>
      </c>
      <c r="B18" s="4" t="s">
        <v>601</v>
      </c>
      <c r="C18" s="3" t="s">
        <v>5</v>
      </c>
    </row>
    <row r="19" spans="1:3">
      <c r="A19" s="5">
        <v>600101043</v>
      </c>
      <c r="B19" s="4" t="s">
        <v>602</v>
      </c>
      <c r="C19" s="3" t="s">
        <v>5</v>
      </c>
    </row>
    <row r="20" spans="1:3">
      <c r="A20" s="5">
        <v>600101145</v>
      </c>
      <c r="B20" s="4" t="s">
        <v>603</v>
      </c>
      <c r="C20" s="3" t="s">
        <v>5</v>
      </c>
    </row>
    <row r="21" spans="1:3">
      <c r="A21" s="5">
        <v>600101207</v>
      </c>
      <c r="B21" s="4" t="s">
        <v>604</v>
      </c>
      <c r="C21" s="3" t="s">
        <v>5</v>
      </c>
    </row>
    <row r="22" spans="1:3">
      <c r="A22" s="5">
        <v>600101315</v>
      </c>
      <c r="B22" s="4" t="s">
        <v>605</v>
      </c>
      <c r="C22" s="3" t="s">
        <v>5</v>
      </c>
    </row>
    <row r="23" spans="1:3">
      <c r="A23" s="5">
        <v>600101406</v>
      </c>
      <c r="B23" s="4" t="s">
        <v>606</v>
      </c>
      <c r="C23" s="3" t="s">
        <v>5</v>
      </c>
    </row>
    <row r="24" spans="1:3">
      <c r="A24" s="5">
        <v>600101466</v>
      </c>
      <c r="B24" s="4" t="s">
        <v>607</v>
      </c>
      <c r="C24" s="3" t="s">
        <v>5</v>
      </c>
    </row>
    <row r="25" spans="1:3">
      <c r="A25" s="5">
        <v>600101728</v>
      </c>
      <c r="B25" s="4" t="s">
        <v>608</v>
      </c>
      <c r="C25" s="3" t="s">
        <v>5</v>
      </c>
    </row>
    <row r="26" spans="1:3">
      <c r="A26" s="5">
        <v>600101742</v>
      </c>
      <c r="B26" s="4" t="s">
        <v>609</v>
      </c>
      <c r="C26" s="3" t="s">
        <v>5</v>
      </c>
    </row>
    <row r="27" spans="1:3">
      <c r="A27" s="5">
        <v>600101772</v>
      </c>
      <c r="B27" s="4" t="s">
        <v>610</v>
      </c>
      <c r="C27" s="3" t="s">
        <v>5</v>
      </c>
    </row>
    <row r="28" spans="1:3">
      <c r="A28" s="5">
        <v>600101817</v>
      </c>
      <c r="B28" s="4" t="s">
        <v>611</v>
      </c>
      <c r="C28" s="3" t="s">
        <v>5</v>
      </c>
    </row>
    <row r="29" spans="1:3">
      <c r="A29" s="5">
        <v>600101818</v>
      </c>
      <c r="B29" s="4" t="s">
        <v>612</v>
      </c>
      <c r="C29" s="3" t="s">
        <v>5</v>
      </c>
    </row>
    <row r="30" spans="1:3">
      <c r="A30" s="5">
        <v>600101951</v>
      </c>
      <c r="B30" s="4" t="s">
        <v>613</v>
      </c>
      <c r="C30" s="3" t="s">
        <v>5</v>
      </c>
    </row>
    <row r="31" spans="1:3">
      <c r="A31" s="5">
        <v>600102131</v>
      </c>
      <c r="B31" s="4" t="s">
        <v>614</v>
      </c>
      <c r="C31" s="3" t="s">
        <v>5</v>
      </c>
    </row>
    <row r="32" spans="1:3">
      <c r="A32" s="5">
        <v>600102254</v>
      </c>
      <c r="B32" s="4" t="s">
        <v>615</v>
      </c>
      <c r="C32" s="3" t="s">
        <v>12</v>
      </c>
    </row>
    <row r="33" spans="1:3">
      <c r="A33" s="5">
        <v>600102286</v>
      </c>
      <c r="B33" s="4" t="s">
        <v>616</v>
      </c>
      <c r="C33" s="3" t="s">
        <v>12</v>
      </c>
    </row>
    <row r="34" spans="1:3">
      <c r="A34" s="5">
        <v>600102321</v>
      </c>
      <c r="B34" s="4" t="s">
        <v>617</v>
      </c>
      <c r="C34" s="3" t="s">
        <v>5</v>
      </c>
    </row>
    <row r="35" spans="1:3">
      <c r="A35" s="5">
        <v>600102335</v>
      </c>
      <c r="B35" s="4" t="s">
        <v>618</v>
      </c>
      <c r="C35" s="3" t="s">
        <v>40</v>
      </c>
    </row>
    <row r="36" spans="1:3">
      <c r="A36" s="5">
        <v>600102353</v>
      </c>
      <c r="B36" s="4" t="s">
        <v>619</v>
      </c>
      <c r="C36" s="3" t="s">
        <v>5</v>
      </c>
    </row>
    <row r="37" spans="1:3">
      <c r="A37" s="5">
        <v>600102364</v>
      </c>
      <c r="B37" s="4" t="s">
        <v>620</v>
      </c>
      <c r="C37" s="3" t="s">
        <v>40</v>
      </c>
    </row>
    <row r="38" spans="1:3">
      <c r="A38" s="5">
        <v>600102365</v>
      </c>
      <c r="B38" s="4" t="s">
        <v>621</v>
      </c>
      <c r="C38" s="3" t="s">
        <v>5</v>
      </c>
    </row>
    <row r="39" spans="1:3">
      <c r="A39" s="5">
        <v>600102406</v>
      </c>
      <c r="B39" s="4" t="s">
        <v>622</v>
      </c>
      <c r="C39" s="3" t="s">
        <v>5</v>
      </c>
    </row>
    <row r="40" spans="1:3">
      <c r="A40" s="5">
        <v>600104266</v>
      </c>
      <c r="B40" s="4" t="s">
        <v>623</v>
      </c>
      <c r="C40" s="3" t="s">
        <v>5</v>
      </c>
    </row>
    <row r="41" spans="1:3">
      <c r="A41" s="5">
        <v>600105067</v>
      </c>
      <c r="B41" s="4" t="s">
        <v>624</v>
      </c>
      <c r="C41" s="3" t="s">
        <v>5</v>
      </c>
    </row>
    <row r="42" spans="1:3">
      <c r="A42" s="5">
        <v>600105254</v>
      </c>
      <c r="B42" s="4" t="s">
        <v>625</v>
      </c>
      <c r="C42" s="3" t="s">
        <v>5</v>
      </c>
    </row>
    <row r="43" spans="1:3">
      <c r="A43" s="5">
        <v>600105307</v>
      </c>
      <c r="B43" s="4" t="s">
        <v>626</v>
      </c>
      <c r="C43" s="3" t="s">
        <v>5</v>
      </c>
    </row>
  </sheetData>
  <conditionalFormatting sqref="A2:C43">
    <cfRule type="expression" dxfId="2" priority="1">
      <formula>MOD(SUBTOTAL(3,$A$1:$A1048571),2)=0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2" sqref="A2:A7"/>
    </sheetView>
  </sheetViews>
  <sheetFormatPr defaultRowHeight="15"/>
  <cols>
    <col min="1" max="1" width="18.5703125" bestFit="1" customWidth="1"/>
    <col min="2" max="2" width="33.140625" bestFit="1" customWidth="1"/>
    <col min="3" max="3" width="26" bestFit="1" customWidth="1"/>
  </cols>
  <sheetData>
    <row r="1" spans="1:3" ht="15.75">
      <c r="A1" s="2" t="s">
        <v>0</v>
      </c>
      <c r="B1" s="1" t="s">
        <v>1</v>
      </c>
      <c r="C1" s="1" t="s">
        <v>2</v>
      </c>
    </row>
    <row r="2" spans="1:3">
      <c r="A2" s="5">
        <v>101321729</v>
      </c>
      <c r="B2" s="4" t="s">
        <v>627</v>
      </c>
      <c r="C2" s="3" t="s">
        <v>5</v>
      </c>
    </row>
    <row r="3" spans="1:3">
      <c r="A3" s="5">
        <v>103305600</v>
      </c>
      <c r="B3" s="4" t="s">
        <v>628</v>
      </c>
      <c r="C3" s="3" t="s">
        <v>5</v>
      </c>
    </row>
    <row r="4" spans="1:3">
      <c r="A4" s="5">
        <v>103305603</v>
      </c>
      <c r="B4" s="4" t="s">
        <v>629</v>
      </c>
      <c r="C4" s="3" t="s">
        <v>5</v>
      </c>
    </row>
    <row r="5" spans="1:3">
      <c r="A5" s="5">
        <v>104309301</v>
      </c>
      <c r="B5" s="4" t="s">
        <v>630</v>
      </c>
      <c r="C5" s="3" t="s">
        <v>5</v>
      </c>
    </row>
    <row r="6" spans="1:3">
      <c r="A6" s="5">
        <v>107322466</v>
      </c>
      <c r="B6" s="4" t="s">
        <v>631</v>
      </c>
      <c r="C6" s="3" t="s">
        <v>12</v>
      </c>
    </row>
    <row r="7" spans="1:3">
      <c r="A7" s="5">
        <v>115310241</v>
      </c>
      <c r="B7" s="4" t="s">
        <v>632</v>
      </c>
      <c r="C7" s="3" t="s">
        <v>5</v>
      </c>
    </row>
  </sheetData>
  <conditionalFormatting sqref="A2:C7">
    <cfRule type="expression" dxfId="1" priority="1">
      <formula>MOD(SUBTOTAL(3,$A$1:$A1048571),2)=0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LP</vt:lpstr>
      <vt:lpstr>KZN</vt:lpstr>
      <vt:lpstr>FS</vt:lpstr>
      <vt:lpstr>NC</vt:lpstr>
      <vt:lpstr>EC</vt:lpstr>
      <vt:lpstr>MP</vt:lpstr>
      <vt:lpstr>NW</vt:lpstr>
      <vt:lpstr>WC</vt:lpstr>
      <vt:lpstr>GP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Tshirado, Tshirado</dc:creator>
  <cp:lastModifiedBy>USER</cp:lastModifiedBy>
  <dcterms:created xsi:type="dcterms:W3CDTF">2022-11-28T13:31:33Z</dcterms:created>
  <dcterms:modified xsi:type="dcterms:W3CDTF">2022-12-08T11:40:59Z</dcterms:modified>
</cp:coreProperties>
</file>