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obanim.COGTA\Desktop\2019 Files\PQs of 2019\NA PQs\Submitted March 2019\"/>
    </mc:Choice>
  </mc:AlternateContent>
  <bookViews>
    <workbookView xWindow="0" yWindow="0" windowWidth="20490" windowHeight="7620"/>
  </bookViews>
  <sheets>
    <sheet name="Sheet1" sheetId="1" r:id="rId1"/>
    <sheet name="Sheet2" sheetId="2" r:id="rId2"/>
  </sheets>
  <externalReferences>
    <externalReference r:id="rId3"/>
  </externalReferences>
  <definedNames>
    <definedName name="_xlnm.Print_Area" localSheetId="0">Sheet1!$A$1:$G$55</definedName>
    <definedName name="_xlnm.Print_Titles" localSheetId="0">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F56" i="1"/>
  <c r="E56" i="1"/>
  <c r="D56" i="1"/>
  <c r="C56" i="1"/>
</calcChain>
</file>

<file path=xl/sharedStrings.xml><?xml version="1.0" encoding="utf-8"?>
<sst xmlns="http://schemas.openxmlformats.org/spreadsheetml/2006/main" count="228" uniqueCount="124">
  <si>
    <t>Cederberg</t>
  </si>
  <si>
    <t>Hessequa</t>
  </si>
  <si>
    <t>Knysna</t>
  </si>
  <si>
    <t>Total no of appointees</t>
  </si>
  <si>
    <t>Position</t>
  </si>
  <si>
    <t>Name</t>
  </si>
  <si>
    <t>Date of appointment</t>
  </si>
  <si>
    <t>Qualifications</t>
  </si>
  <si>
    <t>Municipal Manager</t>
  </si>
  <si>
    <t>Director: Technical Services</t>
  </si>
  <si>
    <t>Director: Planning &amp; Development</t>
  </si>
  <si>
    <t>Director: Financial Services</t>
  </si>
  <si>
    <t>Chief Financial Officer</t>
  </si>
  <si>
    <t>Mr L Zincume</t>
  </si>
  <si>
    <t>Ms PM Majeni</t>
  </si>
  <si>
    <t>Mr K Chetty</t>
  </si>
  <si>
    <t>Director: Corporate Services</t>
  </si>
  <si>
    <t>Ms A Mcallum</t>
  </si>
  <si>
    <t>Mr HL Basson</t>
  </si>
  <si>
    <t>Names of members of interview panel</t>
  </si>
  <si>
    <t>BA</t>
  </si>
  <si>
    <t>MMC</t>
  </si>
  <si>
    <t>HR Certificate</t>
  </si>
  <si>
    <t>J Jacobs</t>
  </si>
  <si>
    <t>Director: Community Services</t>
  </si>
  <si>
    <t>NDip Civil Engineering</t>
  </si>
  <si>
    <t>MPA</t>
  </si>
  <si>
    <t>H Prins</t>
  </si>
  <si>
    <t>B Com</t>
  </si>
  <si>
    <t>LLB</t>
  </si>
  <si>
    <t>BA Law</t>
  </si>
  <si>
    <t>Mr J Jacobs</t>
  </si>
  <si>
    <t>G Riddles</t>
  </si>
  <si>
    <t>JL Hartnick</t>
  </si>
  <si>
    <t>D Kotze</t>
  </si>
  <si>
    <t>B Admin Honors</t>
  </si>
  <si>
    <t>BSc Eng</t>
  </si>
  <si>
    <t>GDE</t>
  </si>
  <si>
    <t>AM Joubert</t>
  </si>
  <si>
    <t>D Naidoo</t>
  </si>
  <si>
    <t>Me Dayimani</t>
  </si>
  <si>
    <t>BEng Civil Engineering</t>
  </si>
  <si>
    <t>J Hartnick</t>
  </si>
  <si>
    <t>BHon Business Management &amp; Administration</t>
  </si>
  <si>
    <t>E Bouw-Spies</t>
  </si>
  <si>
    <t>P Myers</t>
  </si>
  <si>
    <t>Adv H Linde</t>
  </si>
  <si>
    <t>BEcon &amp; Sociology</t>
  </si>
  <si>
    <t>B.Sc Chemistry, Biochemistry &amp; Chemistry of Materials</t>
  </si>
  <si>
    <t>J Barnard</t>
  </si>
  <si>
    <t>R Pretorius</t>
  </si>
  <si>
    <t>B Zass</t>
  </si>
  <si>
    <t>R Witbooi</t>
  </si>
  <si>
    <t>Mr GF Mathysse</t>
  </si>
  <si>
    <t>Higher Dip Education</t>
  </si>
  <si>
    <t>Certificate Municipal Financial Management</t>
  </si>
  <si>
    <t>G Matthyse</t>
  </si>
  <si>
    <t>J Koekemoer</t>
  </si>
  <si>
    <t>Mr ER Alfred</t>
  </si>
  <si>
    <t>Mr RA Bent</t>
  </si>
  <si>
    <t>BPublic Admin Hons</t>
  </si>
  <si>
    <t>BMilitary Science Hons</t>
  </si>
  <si>
    <t>BMilitary Science</t>
  </si>
  <si>
    <t>W Markus</t>
  </si>
  <si>
    <t>Certificate: Municipal Development Finance</t>
  </si>
  <si>
    <t>Mr M Memani</t>
  </si>
  <si>
    <t>Ms MS Boyce</t>
  </si>
  <si>
    <t>Certificate: Municipal Governance &amp; Legislation</t>
  </si>
  <si>
    <t>Masters Dev Studies</t>
  </si>
  <si>
    <t>BR Ellman</t>
  </si>
  <si>
    <t>W Zybrands</t>
  </si>
  <si>
    <t>B Ellman</t>
  </si>
  <si>
    <t>V Waxa</t>
  </si>
  <si>
    <t>Director: Corporate &amp; Strategic Services</t>
  </si>
  <si>
    <t>BA Hons Industrial Psychology</t>
  </si>
  <si>
    <t>Diploma Heritage &amp; Museum Studies</t>
  </si>
  <si>
    <t>H Matthee</t>
  </si>
  <si>
    <t>MMC in Municipal Financial Management</t>
  </si>
  <si>
    <t>Drakenstein</t>
  </si>
  <si>
    <t>George</t>
  </si>
  <si>
    <t>B.Comm 
MMC</t>
  </si>
  <si>
    <t>Director: Infrastructure</t>
  </si>
  <si>
    <t>Mr DJ Hattingh</t>
  </si>
  <si>
    <t>Dr Leibbrandt
C Poole
K Le Roux
M Marsden</t>
  </si>
  <si>
    <t>B.Egineering(Civil)
B&amp;A Hons
MBA
CPMD</t>
  </si>
  <si>
    <t>Mr J Carstens</t>
  </si>
  <si>
    <t>MBA
BBA Hons
BBA
IAC Diploma in LG
CPMD</t>
  </si>
  <si>
    <t>Dr Leibbrandt
C Poole
G Combrink
J Jacobs</t>
  </si>
  <si>
    <t>Mr S Johaar</t>
  </si>
  <si>
    <t>BA
Bach of Law
Postgrad in Tax
MMC</t>
  </si>
  <si>
    <t>Dr Leibbrandt
C Poole
P Mokoena
NL Mortimer</t>
  </si>
  <si>
    <t>Mr T Botha</t>
  </si>
  <si>
    <t>BA
MMC</t>
  </si>
  <si>
    <t>MG Naik
JM Safers
AA Paulse</t>
  </si>
  <si>
    <t>Director: Civil Engineering Services</t>
  </si>
  <si>
    <t>Mr R Wesso</t>
  </si>
  <si>
    <t>Director: Electro-Technical Services</t>
  </si>
  <si>
    <t>Mr P Gerber</t>
  </si>
  <si>
    <t>Mr K Jordaan</t>
  </si>
  <si>
    <t>T Botha
DL Cronje
Dr R Hugo</t>
  </si>
  <si>
    <t>T Botha
EC Bussack
Dr R Hugo</t>
  </si>
  <si>
    <t>T Botha
GJ Stander
Dr R Hugo</t>
  </si>
  <si>
    <t>Director: Human Settlements, Land Affairs and Planning</t>
  </si>
  <si>
    <t>T Botha
M Draghoender
Dr R Hugo</t>
  </si>
  <si>
    <t>Mr SB Erasmus</t>
  </si>
  <si>
    <t>BA
Higher Diploma in Education
Cert. Housing Policy &amp;Dev
MMC</t>
  </si>
  <si>
    <t>T Botha
C Noble
Dr R Hugo</t>
  </si>
  <si>
    <t>Director: Protection Services</t>
  </si>
  <si>
    <t>CP Lubbe</t>
  </si>
  <si>
    <t>T Botha
C Noble
G Otto</t>
  </si>
  <si>
    <t>BA
Dipl: Labour Law
Cert: Programming
MMC</t>
  </si>
  <si>
    <t>B.Tech (Civil Eng)</t>
  </si>
  <si>
    <t>B.Engineering</t>
  </si>
  <si>
    <t>B.Comm
Hons: BA
MMC</t>
  </si>
  <si>
    <t>G Riddles
J Hartnick
D Kotze</t>
  </si>
  <si>
    <t>G Muller</t>
  </si>
  <si>
    <t>Mr H Basson</t>
  </si>
  <si>
    <t>B.Eng (Civil
Pr Engineer (Eng council of SA)
MMC</t>
  </si>
  <si>
    <t>J Jacabs 
J Hartnick
ME Dayimani
D Naidoo</t>
  </si>
  <si>
    <t xml:space="preserve">Municipality </t>
  </si>
  <si>
    <t>Dr JH Leibbrandt</t>
  </si>
  <si>
    <t>PHD Business Administration
MMC</t>
  </si>
  <si>
    <t>CJ Poole
GC Combrink
AC Stowman
F Jacobs
DB Daniels</t>
  </si>
  <si>
    <t>Information not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</si>
</sst>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Border="1" applyAlignment="1">
      <alignment horizontal="center" vertical="center" wrapText="1"/>
    </xf>
    <xf numFmtId="15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5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0" xfId="0" applyFont="1" applyBorder="1"/>
    <xf numFmtId="0" fontId="2" fillId="0" borderId="12" xfId="0" applyFont="1" applyBorder="1" applyAlignment="1">
      <alignment horizontal="center" vertical="center" wrapText="1"/>
    </xf>
    <xf numFmtId="17" fontId="2" fillId="0" borderId="3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7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5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15" fontId="2" fillId="0" borderId="2" xfId="0" applyNumberFormat="1" applyFont="1" applyBorder="1" applyAlignment="1">
      <alignment horizontal="center" vertical="center"/>
    </xf>
    <xf numFmtId="15" fontId="2" fillId="0" borderId="4" xfId="0" applyNumberFormat="1" applyFont="1" applyBorder="1" applyAlignment="1">
      <alignment horizontal="center" vertical="center"/>
    </xf>
    <xf numFmtId="15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5" fontId="2" fillId="0" borderId="2" xfId="0" applyNumberFormat="1" applyFont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7" fontId="1" fillId="2" borderId="6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kediM/AppData/Local/Microsoft/Windows/INetCache/Content.Outlook/PMC19KDL/National%20Assembly%20Internal%20Question%20Paper%20No%208%20of%202018%20dated%2031%20May%202018%20-%20ANSWER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377">
          <cell r="C377" t="str">
            <v>Municipal Manager</v>
          </cell>
          <cell r="D377" t="str">
            <v>Dr JH Leibbrandt</v>
          </cell>
          <cell r="E377">
            <v>42644</v>
          </cell>
          <cell r="F377" t="str">
            <v>PHD Business Administration
MMC</v>
          </cell>
          <cell r="G377" t="str">
            <v>CJ Poole
GC Combrink
AC Stowman
F Jacobs
DB Daniels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view="pageLayout" topLeftCell="A37" zoomScaleNormal="100" workbookViewId="0">
      <selection activeCell="C60" sqref="C60:G66"/>
    </sheetView>
  </sheetViews>
  <sheetFormatPr defaultColWidth="9.140625" defaultRowHeight="20.100000000000001" customHeight="1" x14ac:dyDescent="0.25"/>
  <cols>
    <col min="1" max="1" width="17" style="16" customWidth="1"/>
    <col min="2" max="2" width="12" style="1" customWidth="1"/>
    <col min="3" max="3" width="20.85546875" style="1" customWidth="1"/>
    <col min="4" max="4" width="22.140625" style="1" customWidth="1"/>
    <col min="5" max="5" width="14.28515625" style="1" customWidth="1"/>
    <col min="6" max="6" width="24.140625" style="1" customWidth="1"/>
    <col min="7" max="7" width="20.140625" style="1" customWidth="1"/>
    <col min="8" max="16384" width="9.140625" style="15"/>
  </cols>
  <sheetData>
    <row r="1" spans="1:7" s="14" customFormat="1" ht="20.100000000000001" customHeight="1" x14ac:dyDescent="0.25">
      <c r="A1" s="55" t="s">
        <v>119</v>
      </c>
      <c r="B1" s="48" t="s">
        <v>3</v>
      </c>
      <c r="C1" s="50" t="s">
        <v>4</v>
      </c>
      <c r="D1" s="50" t="s">
        <v>5</v>
      </c>
      <c r="E1" s="48" t="s">
        <v>6</v>
      </c>
      <c r="F1" s="48" t="s">
        <v>7</v>
      </c>
      <c r="G1" s="48" t="s">
        <v>19</v>
      </c>
    </row>
    <row r="2" spans="1:7" ht="20.100000000000001" customHeight="1" x14ac:dyDescent="0.25">
      <c r="A2" s="56"/>
      <c r="B2" s="49"/>
      <c r="C2" s="51"/>
      <c r="D2" s="51"/>
      <c r="E2" s="49"/>
      <c r="F2" s="49"/>
      <c r="G2" s="49"/>
    </row>
    <row r="3" spans="1:7" ht="20.100000000000001" customHeight="1" x14ac:dyDescent="0.25">
      <c r="A3" s="28" t="s">
        <v>0</v>
      </c>
      <c r="B3" s="31">
        <v>5</v>
      </c>
      <c r="C3" s="57" t="s">
        <v>8</v>
      </c>
      <c r="D3" s="58" t="s">
        <v>53</v>
      </c>
      <c r="E3" s="53">
        <v>42705</v>
      </c>
      <c r="F3" s="24" t="s">
        <v>20</v>
      </c>
      <c r="G3" s="9" t="s">
        <v>49</v>
      </c>
    </row>
    <row r="4" spans="1:7" ht="20.100000000000001" customHeight="1" x14ac:dyDescent="0.25">
      <c r="A4" s="29"/>
      <c r="B4" s="32"/>
      <c r="C4" s="57"/>
      <c r="D4" s="58"/>
      <c r="E4" s="53"/>
      <c r="F4" s="9" t="s">
        <v>54</v>
      </c>
      <c r="G4" s="9" t="s">
        <v>50</v>
      </c>
    </row>
    <row r="5" spans="1:7" ht="20.100000000000001" customHeight="1" x14ac:dyDescent="0.25">
      <c r="A5" s="29"/>
      <c r="B5" s="32"/>
      <c r="C5" s="57"/>
      <c r="D5" s="58"/>
      <c r="E5" s="53"/>
      <c r="F5" s="34" t="s">
        <v>22</v>
      </c>
      <c r="G5" s="9" t="s">
        <v>51</v>
      </c>
    </row>
    <row r="6" spans="1:7" ht="20.100000000000001" customHeight="1" x14ac:dyDescent="0.25">
      <c r="A6" s="29"/>
      <c r="B6" s="32"/>
      <c r="C6" s="57"/>
      <c r="D6" s="58"/>
      <c r="E6" s="53"/>
      <c r="F6" s="62"/>
      <c r="G6" s="9" t="s">
        <v>52</v>
      </c>
    </row>
    <row r="7" spans="1:7" ht="20.100000000000001" customHeight="1" x14ac:dyDescent="0.25">
      <c r="A7" s="29"/>
      <c r="B7" s="32"/>
      <c r="C7" s="57"/>
      <c r="D7" s="58"/>
      <c r="E7" s="53"/>
      <c r="F7" s="7"/>
      <c r="G7" s="9" t="s">
        <v>27</v>
      </c>
    </row>
    <row r="8" spans="1:7" ht="20.100000000000001" customHeight="1" x14ac:dyDescent="0.25">
      <c r="A8" s="29"/>
      <c r="B8" s="32"/>
      <c r="C8" s="31" t="s">
        <v>9</v>
      </c>
      <c r="D8" s="31" t="s">
        <v>14</v>
      </c>
      <c r="E8" s="52">
        <v>43040</v>
      </c>
      <c r="F8" s="9" t="s">
        <v>25</v>
      </c>
      <c r="G8" s="9" t="s">
        <v>49</v>
      </c>
    </row>
    <row r="9" spans="1:7" ht="20.100000000000001" customHeight="1" x14ac:dyDescent="0.25">
      <c r="A9" s="29"/>
      <c r="B9" s="32"/>
      <c r="C9" s="32"/>
      <c r="D9" s="32"/>
      <c r="E9" s="32"/>
      <c r="F9" s="31" t="s">
        <v>77</v>
      </c>
      <c r="G9" s="9" t="s">
        <v>51</v>
      </c>
    </row>
    <row r="10" spans="1:7" ht="20.100000000000001" customHeight="1" x14ac:dyDescent="0.25">
      <c r="A10" s="29"/>
      <c r="B10" s="32"/>
      <c r="C10" s="32"/>
      <c r="D10" s="32"/>
      <c r="E10" s="32"/>
      <c r="F10" s="32"/>
      <c r="G10" s="9" t="s">
        <v>50</v>
      </c>
    </row>
    <row r="11" spans="1:7" ht="20.100000000000001" customHeight="1" x14ac:dyDescent="0.25">
      <c r="A11" s="29"/>
      <c r="B11" s="32"/>
      <c r="C11" s="32"/>
      <c r="D11" s="32"/>
      <c r="E11" s="32"/>
      <c r="F11" s="61"/>
      <c r="G11" s="9" t="s">
        <v>56</v>
      </c>
    </row>
    <row r="12" spans="1:7" ht="20.100000000000001" customHeight="1" x14ac:dyDescent="0.25">
      <c r="A12" s="29"/>
      <c r="B12" s="32"/>
      <c r="C12" s="33"/>
      <c r="D12" s="33"/>
      <c r="E12" s="33"/>
      <c r="F12" s="7"/>
      <c r="G12" s="9" t="s">
        <v>76</v>
      </c>
    </row>
    <row r="13" spans="1:7" ht="20.100000000000001" customHeight="1" x14ac:dyDescent="0.25">
      <c r="A13" s="59"/>
      <c r="B13" s="61"/>
      <c r="C13" s="57" t="s">
        <v>12</v>
      </c>
      <c r="D13" s="58" t="s">
        <v>58</v>
      </c>
      <c r="E13" s="53">
        <v>42856</v>
      </c>
      <c r="F13" s="9" t="s">
        <v>28</v>
      </c>
      <c r="G13" s="9" t="s">
        <v>49</v>
      </c>
    </row>
    <row r="14" spans="1:7" ht="20.100000000000001" customHeight="1" x14ac:dyDescent="0.25">
      <c r="A14" s="59"/>
      <c r="B14" s="61"/>
      <c r="C14" s="57"/>
      <c r="D14" s="58"/>
      <c r="E14" s="58"/>
      <c r="F14" s="31" t="s">
        <v>55</v>
      </c>
      <c r="G14" s="9" t="s">
        <v>51</v>
      </c>
    </row>
    <row r="15" spans="1:7" ht="20.100000000000001" customHeight="1" x14ac:dyDescent="0.25">
      <c r="A15" s="59"/>
      <c r="B15" s="61"/>
      <c r="C15" s="57"/>
      <c r="D15" s="58"/>
      <c r="E15" s="58"/>
      <c r="F15" s="32"/>
      <c r="G15" s="9" t="s">
        <v>50</v>
      </c>
    </row>
    <row r="16" spans="1:7" ht="20.100000000000001" customHeight="1" x14ac:dyDescent="0.25">
      <c r="A16" s="59"/>
      <c r="B16" s="61"/>
      <c r="C16" s="57"/>
      <c r="D16" s="58"/>
      <c r="E16" s="58"/>
      <c r="F16" s="61"/>
      <c r="G16" s="9" t="s">
        <v>56</v>
      </c>
    </row>
    <row r="17" spans="1:8" ht="20.100000000000001" customHeight="1" x14ac:dyDescent="0.25">
      <c r="A17" s="59"/>
      <c r="B17" s="61"/>
      <c r="C17" s="57"/>
      <c r="D17" s="58"/>
      <c r="E17" s="58"/>
      <c r="F17" s="54"/>
      <c r="G17" s="9" t="s">
        <v>57</v>
      </c>
    </row>
    <row r="18" spans="1:8" ht="20.100000000000001" customHeight="1" x14ac:dyDescent="0.25">
      <c r="A18" s="59"/>
      <c r="B18" s="61"/>
      <c r="C18" s="31" t="s">
        <v>73</v>
      </c>
      <c r="D18" s="34" t="s">
        <v>17</v>
      </c>
      <c r="E18" s="41">
        <v>42826</v>
      </c>
      <c r="F18" s="31" t="s">
        <v>74</v>
      </c>
      <c r="G18" s="9" t="s">
        <v>56</v>
      </c>
      <c r="H18" s="2"/>
    </row>
    <row r="19" spans="1:8" ht="20.100000000000001" customHeight="1" x14ac:dyDescent="0.25">
      <c r="A19" s="59"/>
      <c r="B19" s="61"/>
      <c r="C19" s="32"/>
      <c r="D19" s="35"/>
      <c r="E19" s="42"/>
      <c r="F19" s="33"/>
      <c r="G19" s="9" t="s">
        <v>49</v>
      </c>
      <c r="H19" s="2"/>
    </row>
    <row r="20" spans="1:8" ht="20.100000000000001" customHeight="1" x14ac:dyDescent="0.25">
      <c r="A20" s="59"/>
      <c r="B20" s="61"/>
      <c r="C20" s="32"/>
      <c r="D20" s="35"/>
      <c r="E20" s="42"/>
      <c r="F20" s="31" t="s">
        <v>75</v>
      </c>
      <c r="G20" s="9" t="s">
        <v>51</v>
      </c>
      <c r="H20" s="2"/>
    </row>
    <row r="21" spans="1:8" ht="20.100000000000001" customHeight="1" x14ac:dyDescent="0.25">
      <c r="A21" s="59"/>
      <c r="B21" s="61"/>
      <c r="C21" s="32"/>
      <c r="D21" s="35"/>
      <c r="E21" s="42"/>
      <c r="F21" s="32"/>
      <c r="G21" s="9" t="s">
        <v>50</v>
      </c>
      <c r="H21" s="3"/>
    </row>
    <row r="22" spans="1:8" ht="20.100000000000001" customHeight="1" x14ac:dyDescent="0.25">
      <c r="A22" s="59"/>
      <c r="B22" s="61"/>
      <c r="C22" s="32"/>
      <c r="D22" s="35"/>
      <c r="E22" s="42"/>
      <c r="F22" s="66"/>
      <c r="G22" s="9" t="s">
        <v>52</v>
      </c>
      <c r="H22" s="2"/>
    </row>
    <row r="23" spans="1:8" ht="20.100000000000001" customHeight="1" x14ac:dyDescent="0.25">
      <c r="A23" s="59"/>
      <c r="B23" s="61"/>
      <c r="C23" s="33"/>
      <c r="D23" s="36"/>
      <c r="E23" s="43"/>
      <c r="F23" s="67"/>
      <c r="G23" s="9" t="s">
        <v>63</v>
      </c>
      <c r="H23" s="1"/>
    </row>
    <row r="24" spans="1:8" ht="20.100000000000001" customHeight="1" x14ac:dyDescent="0.25">
      <c r="A24" s="59"/>
      <c r="B24" s="61"/>
      <c r="C24" s="57" t="s">
        <v>24</v>
      </c>
      <c r="D24" s="58" t="s">
        <v>59</v>
      </c>
      <c r="E24" s="53">
        <v>42887</v>
      </c>
      <c r="F24" s="9" t="s">
        <v>26</v>
      </c>
      <c r="G24" s="9" t="s">
        <v>49</v>
      </c>
    </row>
    <row r="25" spans="1:8" ht="20.100000000000001" customHeight="1" x14ac:dyDescent="0.25">
      <c r="A25" s="59"/>
      <c r="B25" s="61"/>
      <c r="C25" s="57"/>
      <c r="D25" s="58"/>
      <c r="E25" s="58"/>
      <c r="F25" s="8" t="s">
        <v>60</v>
      </c>
      <c r="G25" s="9" t="s">
        <v>51</v>
      </c>
    </row>
    <row r="26" spans="1:8" ht="20.100000000000001" customHeight="1" x14ac:dyDescent="0.25">
      <c r="A26" s="59"/>
      <c r="B26" s="61"/>
      <c r="C26" s="57"/>
      <c r="D26" s="58"/>
      <c r="E26" s="58"/>
      <c r="F26" s="8" t="s">
        <v>61</v>
      </c>
      <c r="G26" s="9" t="s">
        <v>50</v>
      </c>
    </row>
    <row r="27" spans="1:8" ht="20.100000000000001" customHeight="1" x14ac:dyDescent="0.25">
      <c r="A27" s="59"/>
      <c r="B27" s="61"/>
      <c r="C27" s="57"/>
      <c r="D27" s="58"/>
      <c r="E27" s="58"/>
      <c r="F27" s="9" t="s">
        <v>62</v>
      </c>
      <c r="G27" s="9" t="s">
        <v>56</v>
      </c>
    </row>
    <row r="28" spans="1:8" ht="20.100000000000001" customHeight="1" x14ac:dyDescent="0.25">
      <c r="A28" s="59"/>
      <c r="B28" s="61"/>
      <c r="C28" s="57"/>
      <c r="D28" s="58"/>
      <c r="E28" s="58"/>
      <c r="F28" s="57" t="s">
        <v>55</v>
      </c>
      <c r="G28" s="9" t="s">
        <v>63</v>
      </c>
    </row>
    <row r="29" spans="1:8" ht="20.100000000000001" customHeight="1" x14ac:dyDescent="0.25">
      <c r="A29" s="60"/>
      <c r="B29" s="54"/>
      <c r="C29" s="57"/>
      <c r="D29" s="58"/>
      <c r="E29" s="58"/>
      <c r="F29" s="57"/>
      <c r="G29" s="9"/>
    </row>
    <row r="30" spans="1:8" ht="20.100000000000001" customHeight="1" x14ac:dyDescent="0.25">
      <c r="A30" s="28" t="s">
        <v>1</v>
      </c>
      <c r="B30" s="34">
        <v>3</v>
      </c>
      <c r="C30" s="34" t="s">
        <v>8</v>
      </c>
      <c r="D30" s="34" t="s">
        <v>31</v>
      </c>
      <c r="E30" s="41">
        <v>42795</v>
      </c>
      <c r="F30" s="9" t="s">
        <v>28</v>
      </c>
      <c r="G30" s="9" t="s">
        <v>32</v>
      </c>
    </row>
    <row r="31" spans="1:8" ht="20.100000000000001" customHeight="1" x14ac:dyDescent="0.25">
      <c r="A31" s="29"/>
      <c r="B31" s="35"/>
      <c r="C31" s="35"/>
      <c r="D31" s="35"/>
      <c r="E31" s="42"/>
      <c r="F31" s="9" t="s">
        <v>35</v>
      </c>
      <c r="G31" s="9" t="s">
        <v>33</v>
      </c>
    </row>
    <row r="32" spans="1:8" ht="20.100000000000001" customHeight="1" x14ac:dyDescent="0.25">
      <c r="A32" s="29"/>
      <c r="B32" s="35"/>
      <c r="C32" s="36"/>
      <c r="D32" s="36"/>
      <c r="E32" s="43"/>
      <c r="F32" s="9" t="s">
        <v>21</v>
      </c>
      <c r="G32" s="9" t="s">
        <v>34</v>
      </c>
    </row>
    <row r="33" spans="1:7" ht="30.75" customHeight="1" x14ac:dyDescent="0.25">
      <c r="A33" s="29"/>
      <c r="B33" s="35"/>
      <c r="C33" s="31" t="s">
        <v>9</v>
      </c>
      <c r="D33" s="34" t="s">
        <v>13</v>
      </c>
      <c r="E33" s="41">
        <v>42795</v>
      </c>
      <c r="F33" s="9" t="s">
        <v>36</v>
      </c>
      <c r="G33" s="9" t="s">
        <v>23</v>
      </c>
    </row>
    <row r="34" spans="1:7" ht="24.75" customHeight="1" x14ac:dyDescent="0.25">
      <c r="A34" s="29"/>
      <c r="B34" s="35"/>
      <c r="C34" s="32"/>
      <c r="D34" s="35"/>
      <c r="E34" s="42"/>
      <c r="F34" s="9" t="s">
        <v>37</v>
      </c>
      <c r="G34" s="9" t="s">
        <v>38</v>
      </c>
    </row>
    <row r="35" spans="1:7" ht="27" customHeight="1" x14ac:dyDescent="0.25">
      <c r="A35" s="29"/>
      <c r="B35" s="35"/>
      <c r="C35" s="32"/>
      <c r="D35" s="35"/>
      <c r="E35" s="42"/>
      <c r="F35" s="31" t="s">
        <v>21</v>
      </c>
      <c r="G35" s="9" t="s">
        <v>39</v>
      </c>
    </row>
    <row r="36" spans="1:7" ht="20.100000000000001" customHeight="1" x14ac:dyDescent="0.25">
      <c r="A36" s="29"/>
      <c r="B36" s="35"/>
      <c r="C36" s="33"/>
      <c r="D36" s="36"/>
      <c r="E36" s="43"/>
      <c r="F36" s="54"/>
      <c r="G36" s="9" t="s">
        <v>40</v>
      </c>
    </row>
    <row r="37" spans="1:7" ht="22.5" customHeight="1" x14ac:dyDescent="0.25">
      <c r="A37" s="29"/>
      <c r="B37" s="35"/>
      <c r="C37" s="31" t="s">
        <v>9</v>
      </c>
      <c r="D37" s="34" t="s">
        <v>18</v>
      </c>
      <c r="E37" s="41">
        <v>43101</v>
      </c>
      <c r="F37" s="9" t="s">
        <v>41</v>
      </c>
      <c r="G37" s="9" t="s">
        <v>23</v>
      </c>
    </row>
    <row r="38" spans="1:7" ht="15" customHeight="1" x14ac:dyDescent="0.25">
      <c r="A38" s="29"/>
      <c r="B38" s="35"/>
      <c r="C38" s="32"/>
      <c r="D38" s="35"/>
      <c r="E38" s="42"/>
      <c r="F38" s="31" t="s">
        <v>21</v>
      </c>
      <c r="G38" s="9" t="s">
        <v>42</v>
      </c>
    </row>
    <row r="39" spans="1:7" ht="25.5" customHeight="1" x14ac:dyDescent="0.25">
      <c r="A39" s="29"/>
      <c r="B39" s="35"/>
      <c r="C39" s="32"/>
      <c r="D39" s="35"/>
      <c r="E39" s="42"/>
      <c r="F39" s="61"/>
      <c r="G39" s="9" t="s">
        <v>40</v>
      </c>
    </row>
    <row r="40" spans="1:7" ht="30" customHeight="1" x14ac:dyDescent="0.25">
      <c r="A40" s="30"/>
      <c r="B40" s="36"/>
      <c r="C40" s="33"/>
      <c r="D40" s="36"/>
      <c r="E40" s="43"/>
      <c r="F40" s="54"/>
      <c r="G40" s="9" t="s">
        <v>39</v>
      </c>
    </row>
    <row r="41" spans="1:7" ht="6" hidden="1" customHeight="1" x14ac:dyDescent="0.25">
      <c r="C41" s="4"/>
      <c r="E41" s="5"/>
    </row>
    <row r="42" spans="1:7" ht="20.100000000000001" customHeight="1" x14ac:dyDescent="0.25">
      <c r="A42" s="28" t="s">
        <v>2</v>
      </c>
      <c r="B42" s="34">
        <v>3</v>
      </c>
      <c r="C42" s="63" t="s">
        <v>10</v>
      </c>
      <c r="D42" s="34" t="s">
        <v>66</v>
      </c>
      <c r="E42" s="41">
        <v>42767</v>
      </c>
      <c r="F42" s="9" t="s">
        <v>30</v>
      </c>
      <c r="G42" s="9" t="s">
        <v>69</v>
      </c>
    </row>
    <row r="43" spans="1:7" ht="20.100000000000001" customHeight="1" x14ac:dyDescent="0.25">
      <c r="A43" s="29"/>
      <c r="B43" s="35"/>
      <c r="C43" s="64"/>
      <c r="D43" s="35"/>
      <c r="E43" s="35"/>
      <c r="F43" s="9" t="s">
        <v>29</v>
      </c>
      <c r="G43" s="9" t="s">
        <v>44</v>
      </c>
    </row>
    <row r="44" spans="1:7" ht="20.100000000000001" customHeight="1" x14ac:dyDescent="0.25">
      <c r="A44" s="29"/>
      <c r="B44" s="35"/>
      <c r="C44" s="64"/>
      <c r="D44" s="35"/>
      <c r="E44" s="35"/>
      <c r="F44" s="31" t="s">
        <v>67</v>
      </c>
      <c r="G44" s="9" t="s">
        <v>72</v>
      </c>
    </row>
    <row r="45" spans="1:7" ht="20.100000000000001" customHeight="1" x14ac:dyDescent="0.25">
      <c r="A45" s="29"/>
      <c r="B45" s="35"/>
      <c r="C45" s="64"/>
      <c r="D45" s="35"/>
      <c r="E45" s="35"/>
      <c r="F45" s="33"/>
      <c r="G45" s="9" t="s">
        <v>70</v>
      </c>
    </row>
    <row r="46" spans="1:7" ht="20.100000000000001" customHeight="1" x14ac:dyDescent="0.25">
      <c r="A46" s="29"/>
      <c r="B46" s="35"/>
      <c r="C46" s="65"/>
      <c r="D46" s="36"/>
      <c r="E46" s="36"/>
      <c r="F46" s="9" t="s">
        <v>68</v>
      </c>
      <c r="G46" s="9"/>
    </row>
    <row r="47" spans="1:7" ht="20.100000000000001" customHeight="1" x14ac:dyDescent="0.25">
      <c r="A47" s="29"/>
      <c r="B47" s="35"/>
      <c r="C47" s="63" t="s">
        <v>11</v>
      </c>
      <c r="D47" s="34" t="s">
        <v>65</v>
      </c>
      <c r="E47" s="41">
        <v>42795</v>
      </c>
      <c r="F47" s="9" t="s">
        <v>28</v>
      </c>
      <c r="G47" s="9" t="s">
        <v>44</v>
      </c>
    </row>
    <row r="48" spans="1:7" ht="20.100000000000001" customHeight="1" x14ac:dyDescent="0.25">
      <c r="A48" s="29"/>
      <c r="B48" s="35"/>
      <c r="C48" s="64"/>
      <c r="D48" s="35"/>
      <c r="E48" s="35"/>
      <c r="F48" s="31" t="s">
        <v>64</v>
      </c>
      <c r="G48" s="9" t="s">
        <v>45</v>
      </c>
    </row>
    <row r="49" spans="1:7" ht="20.100000000000001" customHeight="1" x14ac:dyDescent="0.25">
      <c r="A49" s="29"/>
      <c r="B49" s="35"/>
      <c r="C49" s="64"/>
      <c r="D49" s="35"/>
      <c r="E49" s="35"/>
      <c r="F49" s="32"/>
      <c r="G49" s="9" t="s">
        <v>70</v>
      </c>
    </row>
    <row r="50" spans="1:7" ht="20.100000000000001" customHeight="1" x14ac:dyDescent="0.25">
      <c r="A50" s="29"/>
      <c r="B50" s="35"/>
      <c r="C50" s="65"/>
      <c r="D50" s="36"/>
      <c r="E50" s="36"/>
      <c r="F50" s="54"/>
      <c r="G50" s="9" t="s">
        <v>71</v>
      </c>
    </row>
    <row r="51" spans="1:7" ht="20.100000000000001" customHeight="1" x14ac:dyDescent="0.25">
      <c r="A51" s="29"/>
      <c r="B51" s="35"/>
      <c r="C51" s="63" t="s">
        <v>8</v>
      </c>
      <c r="D51" s="34" t="s">
        <v>15</v>
      </c>
      <c r="E51" s="41">
        <v>42917</v>
      </c>
      <c r="F51" s="31" t="s">
        <v>43</v>
      </c>
      <c r="G51" s="9" t="s">
        <v>44</v>
      </c>
    </row>
    <row r="52" spans="1:7" ht="20.100000000000001" customHeight="1" x14ac:dyDescent="0.25">
      <c r="A52" s="29"/>
      <c r="B52" s="35"/>
      <c r="C52" s="64"/>
      <c r="D52" s="35"/>
      <c r="E52" s="42"/>
      <c r="F52" s="33"/>
      <c r="G52" s="9" t="s">
        <v>45</v>
      </c>
    </row>
    <row r="53" spans="1:7" ht="20.100000000000001" customHeight="1" x14ac:dyDescent="0.25">
      <c r="A53" s="29"/>
      <c r="B53" s="35"/>
      <c r="C53" s="64"/>
      <c r="D53" s="35"/>
      <c r="E53" s="42"/>
      <c r="F53" s="9" t="s">
        <v>47</v>
      </c>
      <c r="G53" s="9" t="s">
        <v>46</v>
      </c>
    </row>
    <row r="54" spans="1:7" ht="20.100000000000001" customHeight="1" x14ac:dyDescent="0.25">
      <c r="A54" s="29"/>
      <c r="B54" s="35"/>
      <c r="C54" s="64"/>
      <c r="D54" s="35"/>
      <c r="E54" s="42"/>
      <c r="F54" s="31" t="s">
        <v>48</v>
      </c>
      <c r="G54" s="6"/>
    </row>
    <row r="55" spans="1:7" ht="20.100000000000001" customHeight="1" x14ac:dyDescent="0.25">
      <c r="A55" s="30"/>
      <c r="B55" s="36"/>
      <c r="C55" s="65"/>
      <c r="D55" s="36"/>
      <c r="E55" s="43"/>
      <c r="F55" s="33"/>
      <c r="G55" s="7"/>
    </row>
    <row r="56" spans="1:7" ht="67.900000000000006" customHeight="1" x14ac:dyDescent="0.25">
      <c r="A56" s="40" t="s">
        <v>78</v>
      </c>
      <c r="B56" s="37">
        <v>4</v>
      </c>
      <c r="C56" s="13" t="str">
        <f>[1]Sheet1!C377</f>
        <v>Municipal Manager</v>
      </c>
      <c r="D56" s="11" t="str">
        <f>[1]Sheet1!D377</f>
        <v>Dr JH Leibbrandt</v>
      </c>
      <c r="E56" s="11">
        <f>[1]Sheet1!E377</f>
        <v>42644</v>
      </c>
      <c r="F56" s="13" t="str">
        <f>[1]Sheet1!F377</f>
        <v>PHD Business Administration
MMC</v>
      </c>
      <c r="G56" s="17" t="str">
        <f>[1]Sheet1!G377</f>
        <v>CJ Poole
GC Combrink
AC Stowman
F Jacobs
DB Daniels</v>
      </c>
    </row>
    <row r="57" spans="1:7" ht="58.15" customHeight="1" x14ac:dyDescent="0.25">
      <c r="A57" s="29"/>
      <c r="B57" s="38"/>
      <c r="C57" s="8" t="s">
        <v>81</v>
      </c>
      <c r="D57" s="9" t="s">
        <v>82</v>
      </c>
      <c r="E57" s="10">
        <v>42856</v>
      </c>
      <c r="F57" s="8" t="s">
        <v>84</v>
      </c>
      <c r="G57" s="12" t="s">
        <v>83</v>
      </c>
    </row>
    <row r="58" spans="1:7" ht="58.15" customHeight="1" x14ac:dyDescent="0.25">
      <c r="A58" s="29"/>
      <c r="B58" s="38"/>
      <c r="C58" s="8" t="s">
        <v>16</v>
      </c>
      <c r="D58" s="9" t="s">
        <v>88</v>
      </c>
      <c r="E58" s="10">
        <v>42856</v>
      </c>
      <c r="F58" s="8" t="s">
        <v>89</v>
      </c>
      <c r="G58" s="12" t="s">
        <v>90</v>
      </c>
    </row>
    <row r="59" spans="1:7" ht="66" customHeight="1" x14ac:dyDescent="0.25">
      <c r="A59" s="30"/>
      <c r="B59" s="39"/>
      <c r="C59" s="8" t="s">
        <v>12</v>
      </c>
      <c r="D59" s="9" t="s">
        <v>85</v>
      </c>
      <c r="E59" s="10">
        <v>42856</v>
      </c>
      <c r="F59" s="8" t="s">
        <v>86</v>
      </c>
      <c r="G59" s="12" t="s">
        <v>87</v>
      </c>
    </row>
    <row r="60" spans="1:7" ht="39.6" customHeight="1" x14ac:dyDescent="0.25">
      <c r="A60" s="28" t="s">
        <v>79</v>
      </c>
      <c r="B60" s="31">
        <v>7</v>
      </c>
      <c r="C60" s="8" t="s">
        <v>8</v>
      </c>
      <c r="D60" s="9" t="s">
        <v>91</v>
      </c>
      <c r="E60" s="11">
        <v>42826</v>
      </c>
      <c r="F60" s="8" t="s">
        <v>92</v>
      </c>
      <c r="G60" s="12" t="s">
        <v>93</v>
      </c>
    </row>
    <row r="61" spans="1:7" ht="39.6" customHeight="1" x14ac:dyDescent="0.25">
      <c r="A61" s="29"/>
      <c r="B61" s="32"/>
      <c r="C61" s="8" t="s">
        <v>94</v>
      </c>
      <c r="D61" s="9" t="s">
        <v>95</v>
      </c>
      <c r="E61" s="26">
        <v>43009</v>
      </c>
      <c r="F61" s="9" t="s">
        <v>111</v>
      </c>
      <c r="G61" s="12" t="s">
        <v>101</v>
      </c>
    </row>
    <row r="62" spans="1:7" ht="45.6" customHeight="1" x14ac:dyDescent="0.25">
      <c r="A62" s="29"/>
      <c r="B62" s="32"/>
      <c r="C62" s="8" t="s">
        <v>96</v>
      </c>
      <c r="D62" s="9" t="s">
        <v>97</v>
      </c>
      <c r="E62" s="27" t="s">
        <v>123</v>
      </c>
      <c r="F62" s="9" t="s">
        <v>112</v>
      </c>
      <c r="G62" s="12" t="s">
        <v>100</v>
      </c>
    </row>
    <row r="63" spans="1:7" ht="49.15" customHeight="1" x14ac:dyDescent="0.25">
      <c r="A63" s="29"/>
      <c r="B63" s="32"/>
      <c r="C63" s="8" t="s">
        <v>12</v>
      </c>
      <c r="D63" s="9" t="s">
        <v>98</v>
      </c>
      <c r="E63" s="11">
        <v>42979</v>
      </c>
      <c r="F63" s="8" t="s">
        <v>80</v>
      </c>
      <c r="G63" s="12" t="s">
        <v>99</v>
      </c>
    </row>
    <row r="64" spans="1:7" ht="105" customHeight="1" x14ac:dyDescent="0.25">
      <c r="A64" s="29"/>
      <c r="B64" s="32"/>
      <c r="C64" s="8" t="s">
        <v>102</v>
      </c>
      <c r="D64" s="9" t="s">
        <v>108</v>
      </c>
      <c r="E64" s="26">
        <v>43070</v>
      </c>
      <c r="F64" s="8" t="s">
        <v>110</v>
      </c>
      <c r="G64" s="18" t="s">
        <v>106</v>
      </c>
    </row>
    <row r="65" spans="1:7" ht="47.45" customHeight="1" x14ac:dyDescent="0.25">
      <c r="A65" s="29"/>
      <c r="B65" s="32"/>
      <c r="C65" s="8" t="s">
        <v>16</v>
      </c>
      <c r="D65" s="9" t="s">
        <v>115</v>
      </c>
      <c r="E65" s="27" t="s">
        <v>123</v>
      </c>
      <c r="F65" s="26" t="s">
        <v>123</v>
      </c>
      <c r="G65" s="18" t="s">
        <v>103</v>
      </c>
    </row>
    <row r="66" spans="1:7" ht="81" customHeight="1" x14ac:dyDescent="0.25">
      <c r="A66" s="30"/>
      <c r="B66" s="33"/>
      <c r="C66" s="8" t="s">
        <v>107</v>
      </c>
      <c r="D66" s="9" t="s">
        <v>104</v>
      </c>
      <c r="E66" s="26">
        <v>43070</v>
      </c>
      <c r="F66" s="8" t="s">
        <v>105</v>
      </c>
      <c r="G66" s="18" t="s">
        <v>109</v>
      </c>
    </row>
    <row r="67" spans="1:7" ht="49.15" customHeight="1" x14ac:dyDescent="0.25">
      <c r="A67" s="28" t="s">
        <v>1</v>
      </c>
      <c r="B67" s="34"/>
      <c r="C67" s="9" t="s">
        <v>8</v>
      </c>
      <c r="D67" s="9" t="s">
        <v>31</v>
      </c>
      <c r="E67" s="11">
        <v>42795</v>
      </c>
      <c r="F67" s="8" t="s">
        <v>113</v>
      </c>
      <c r="G67" s="18" t="s">
        <v>114</v>
      </c>
    </row>
    <row r="68" spans="1:7" ht="59.45" customHeight="1" x14ac:dyDescent="0.25">
      <c r="A68" s="29"/>
      <c r="B68" s="35"/>
      <c r="C68" s="31" t="s">
        <v>9</v>
      </c>
      <c r="D68" s="31" t="s">
        <v>116</v>
      </c>
      <c r="E68" s="45">
        <v>43101</v>
      </c>
      <c r="F68" s="31" t="s">
        <v>117</v>
      </c>
      <c r="G68" s="46" t="s">
        <v>118</v>
      </c>
    </row>
    <row r="69" spans="1:7" ht="20.100000000000001" customHeight="1" x14ac:dyDescent="0.25">
      <c r="A69" s="30"/>
      <c r="B69" s="36"/>
      <c r="C69" s="44"/>
      <c r="D69" s="44"/>
      <c r="E69" s="44"/>
      <c r="F69" s="44"/>
      <c r="G69" s="47"/>
    </row>
    <row r="70" spans="1:7" ht="20.100000000000001" customHeight="1" x14ac:dyDescent="0.25">
      <c r="G70" s="19"/>
    </row>
    <row r="71" spans="1:7" ht="20.100000000000001" customHeight="1" x14ac:dyDescent="0.25">
      <c r="G71" s="19"/>
    </row>
    <row r="72" spans="1:7" ht="20.100000000000001" customHeight="1" x14ac:dyDescent="0.25">
      <c r="G72" s="19"/>
    </row>
    <row r="73" spans="1:7" ht="20.100000000000001" customHeight="1" x14ac:dyDescent="0.25">
      <c r="G73" s="19"/>
    </row>
    <row r="74" spans="1:7" ht="20.100000000000001" customHeight="1" x14ac:dyDescent="0.25">
      <c r="G74" s="19"/>
    </row>
    <row r="75" spans="1:7" ht="20.100000000000001" customHeight="1" x14ac:dyDescent="0.25">
      <c r="G75" s="19"/>
    </row>
  </sheetData>
  <sortState ref="A6:A31">
    <sortCondition ref="A6"/>
  </sortState>
  <mergeCells count="69">
    <mergeCell ref="F20:F23"/>
    <mergeCell ref="F35:F36"/>
    <mergeCell ref="F38:F40"/>
    <mergeCell ref="B42:B55"/>
    <mergeCell ref="A42:A55"/>
    <mergeCell ref="C47:C50"/>
    <mergeCell ref="A30:A40"/>
    <mergeCell ref="B30:B40"/>
    <mergeCell ref="C42:C46"/>
    <mergeCell ref="A1:A2"/>
    <mergeCell ref="C13:C17"/>
    <mergeCell ref="D13:D17"/>
    <mergeCell ref="E13:E17"/>
    <mergeCell ref="F28:F29"/>
    <mergeCell ref="E24:E29"/>
    <mergeCell ref="D24:D29"/>
    <mergeCell ref="C24:C29"/>
    <mergeCell ref="F18:F19"/>
    <mergeCell ref="D3:D7"/>
    <mergeCell ref="C3:C7"/>
    <mergeCell ref="A3:A29"/>
    <mergeCell ref="B3:B29"/>
    <mergeCell ref="F5:F6"/>
    <mergeCell ref="F9:F11"/>
    <mergeCell ref="F14:F17"/>
    <mergeCell ref="F44:F45"/>
    <mergeCell ref="E47:E50"/>
    <mergeCell ref="D47:D50"/>
    <mergeCell ref="F51:F52"/>
    <mergeCell ref="E51:E55"/>
    <mergeCell ref="E42:E46"/>
    <mergeCell ref="F48:F50"/>
    <mergeCell ref="G68:G69"/>
    <mergeCell ref="B1:B2"/>
    <mergeCell ref="C1:C2"/>
    <mergeCell ref="D1:D2"/>
    <mergeCell ref="E1:E2"/>
    <mergeCell ref="F1:F2"/>
    <mergeCell ref="G1:G2"/>
    <mergeCell ref="C8:C12"/>
    <mergeCell ref="D8:D12"/>
    <mergeCell ref="E8:E12"/>
    <mergeCell ref="E18:E23"/>
    <mergeCell ref="D18:D23"/>
    <mergeCell ref="E3:E7"/>
    <mergeCell ref="D37:D40"/>
    <mergeCell ref="C37:C40"/>
    <mergeCell ref="D42:D46"/>
    <mergeCell ref="F68:F69"/>
    <mergeCell ref="D51:D55"/>
    <mergeCell ref="C68:C69"/>
    <mergeCell ref="D68:D69"/>
    <mergeCell ref="E68:E69"/>
    <mergeCell ref="F54:F55"/>
    <mergeCell ref="C51:C55"/>
    <mergeCell ref="D30:D32"/>
    <mergeCell ref="C30:C32"/>
    <mergeCell ref="C18:C23"/>
    <mergeCell ref="E37:E40"/>
    <mergeCell ref="E33:E36"/>
    <mergeCell ref="D33:D36"/>
    <mergeCell ref="C33:C36"/>
    <mergeCell ref="E30:E32"/>
    <mergeCell ref="A60:A66"/>
    <mergeCell ref="B60:B66"/>
    <mergeCell ref="A67:A69"/>
    <mergeCell ref="B67:B69"/>
    <mergeCell ref="B56:B59"/>
    <mergeCell ref="A56:A59"/>
  </mergeCells>
  <pageMargins left="0.70866141732283505" right="0.70866141732283505" top="0.74803149606299202" bottom="0.74803149606299202" header="0.31496062992126" footer="0.31496062992126"/>
  <pageSetup paperSize="8" fitToHeight="0" orientation="portrait" r:id="rId1"/>
  <headerFooter>
    <oddHeader>&amp;L&amp;"-,Bold"REPLY: &amp;"-,Regular"The information below was provided by the MEC responsible for local government in the Western Cape Province.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E9" sqref="E9"/>
    </sheetView>
  </sheetViews>
  <sheetFormatPr defaultRowHeight="15" x14ac:dyDescent="0.25"/>
  <cols>
    <col min="1" max="1" width="17" customWidth="1"/>
    <col min="2" max="2" width="12" customWidth="1"/>
    <col min="3" max="3" width="20.85546875" customWidth="1"/>
    <col min="4" max="4" width="22.140625" customWidth="1"/>
    <col min="5" max="5" width="14.28515625" customWidth="1"/>
    <col min="6" max="6" width="24.140625" customWidth="1"/>
    <col min="7" max="7" width="20.140625" customWidth="1"/>
  </cols>
  <sheetData>
    <row r="1" spans="1:7" ht="67.5" customHeight="1" x14ac:dyDescent="0.25">
      <c r="A1" s="20" t="s">
        <v>119</v>
      </c>
      <c r="B1" s="21" t="s">
        <v>3</v>
      </c>
      <c r="C1" s="22" t="s">
        <v>4</v>
      </c>
      <c r="D1" s="22" t="s">
        <v>5</v>
      </c>
      <c r="E1" s="21" t="s">
        <v>6</v>
      </c>
      <c r="F1" s="21" t="s">
        <v>7</v>
      </c>
      <c r="G1" s="21" t="s">
        <v>19</v>
      </c>
    </row>
    <row r="2" spans="1:7" ht="78.75" customHeight="1" x14ac:dyDescent="0.25">
      <c r="A2" s="40" t="s">
        <v>78</v>
      </c>
      <c r="B2" s="37">
        <v>4</v>
      </c>
      <c r="C2" s="13" t="s">
        <v>8</v>
      </c>
      <c r="D2" s="11" t="s">
        <v>120</v>
      </c>
      <c r="E2" s="11">
        <v>42644</v>
      </c>
      <c r="F2" s="13" t="s">
        <v>121</v>
      </c>
      <c r="G2" s="17" t="s">
        <v>122</v>
      </c>
    </row>
    <row r="3" spans="1:7" ht="54" x14ac:dyDescent="0.25">
      <c r="A3" s="29"/>
      <c r="B3" s="38"/>
      <c r="C3" s="23" t="s">
        <v>81</v>
      </c>
      <c r="D3" s="24" t="s">
        <v>82</v>
      </c>
      <c r="E3" s="25">
        <v>42856</v>
      </c>
      <c r="F3" s="23" t="s">
        <v>84</v>
      </c>
      <c r="G3" s="12" t="s">
        <v>83</v>
      </c>
    </row>
    <row r="4" spans="1:7" ht="70.5" customHeight="1" x14ac:dyDescent="0.25">
      <c r="A4" s="29"/>
      <c r="B4" s="38"/>
      <c r="C4" s="23" t="s">
        <v>16</v>
      </c>
      <c r="D4" s="24" t="s">
        <v>88</v>
      </c>
      <c r="E4" s="25">
        <v>42856</v>
      </c>
      <c r="F4" s="23" t="s">
        <v>89</v>
      </c>
      <c r="G4" s="12" t="s">
        <v>90</v>
      </c>
    </row>
    <row r="5" spans="1:7" ht="67.5" x14ac:dyDescent="0.25">
      <c r="A5" s="30"/>
      <c r="B5" s="39"/>
      <c r="C5" s="23" t="s">
        <v>12</v>
      </c>
      <c r="D5" s="24" t="s">
        <v>85</v>
      </c>
      <c r="E5" s="25">
        <v>42856</v>
      </c>
      <c r="F5" s="23" t="s">
        <v>86</v>
      </c>
      <c r="G5" s="12" t="s">
        <v>87</v>
      </c>
    </row>
    <row r="6" spans="1:7" ht="54" customHeight="1" x14ac:dyDescent="0.25">
      <c r="A6" s="28" t="s">
        <v>79</v>
      </c>
      <c r="B6" s="31">
        <v>7</v>
      </c>
      <c r="C6" s="23" t="s">
        <v>8</v>
      </c>
      <c r="D6" s="24" t="s">
        <v>91</v>
      </c>
      <c r="E6" s="11">
        <v>42826</v>
      </c>
      <c r="F6" s="23" t="s">
        <v>92</v>
      </c>
      <c r="G6" s="12" t="s">
        <v>93</v>
      </c>
    </row>
    <row r="7" spans="1:7" ht="58.5" customHeight="1" x14ac:dyDescent="0.25">
      <c r="A7" s="29"/>
      <c r="B7" s="32"/>
      <c r="C7" s="23" t="s">
        <v>94</v>
      </c>
      <c r="D7" s="24" t="s">
        <v>95</v>
      </c>
      <c r="E7" s="26">
        <v>43009</v>
      </c>
      <c r="F7" s="24" t="s">
        <v>111</v>
      </c>
      <c r="G7" s="12" t="s">
        <v>101</v>
      </c>
    </row>
    <row r="8" spans="1:7" ht="40.5" x14ac:dyDescent="0.25">
      <c r="A8" s="29"/>
      <c r="B8" s="32"/>
      <c r="C8" s="23" t="s">
        <v>96</v>
      </c>
      <c r="D8" s="24" t="s">
        <v>97</v>
      </c>
      <c r="E8" s="23" t="s">
        <v>123</v>
      </c>
      <c r="F8" s="24" t="s">
        <v>112</v>
      </c>
      <c r="G8" s="12" t="s">
        <v>100</v>
      </c>
    </row>
    <row r="9" spans="1:7" ht="40.5" x14ac:dyDescent="0.25">
      <c r="A9" s="29"/>
      <c r="B9" s="32"/>
      <c r="C9" s="23" t="s">
        <v>12</v>
      </c>
      <c r="D9" s="24" t="s">
        <v>98</v>
      </c>
      <c r="E9" s="11">
        <v>42979</v>
      </c>
      <c r="F9" s="23" t="s">
        <v>80</v>
      </c>
      <c r="G9" s="12" t="s">
        <v>99</v>
      </c>
    </row>
    <row r="10" spans="1:7" ht="54" x14ac:dyDescent="0.25">
      <c r="A10" s="29"/>
      <c r="B10" s="32"/>
      <c r="C10" s="23" t="s">
        <v>102</v>
      </c>
      <c r="D10" s="24" t="s">
        <v>108</v>
      </c>
      <c r="E10" s="26">
        <v>43070</v>
      </c>
      <c r="F10" s="23" t="s">
        <v>110</v>
      </c>
      <c r="G10" s="18" t="s">
        <v>106</v>
      </c>
    </row>
    <row r="11" spans="1:7" ht="40.5" x14ac:dyDescent="0.25">
      <c r="A11" s="29"/>
      <c r="B11" s="32"/>
      <c r="C11" s="23" t="s">
        <v>16</v>
      </c>
      <c r="D11" s="24" t="s">
        <v>115</v>
      </c>
      <c r="E11" s="23" t="s">
        <v>123</v>
      </c>
      <c r="F11" s="24" t="s">
        <v>123</v>
      </c>
      <c r="G11" s="18" t="s">
        <v>103</v>
      </c>
    </row>
    <row r="12" spans="1:7" ht="81" x14ac:dyDescent="0.25">
      <c r="A12" s="30"/>
      <c r="B12" s="33"/>
      <c r="C12" s="23" t="s">
        <v>107</v>
      </c>
      <c r="D12" s="24" t="s">
        <v>104</v>
      </c>
      <c r="E12" s="26">
        <v>43070</v>
      </c>
      <c r="F12" s="23" t="s">
        <v>105</v>
      </c>
      <c r="G12" s="18" t="s">
        <v>109</v>
      </c>
    </row>
    <row r="13" spans="1:7" ht="52.5" customHeight="1" x14ac:dyDescent="0.25">
      <c r="A13" s="28" t="s">
        <v>1</v>
      </c>
      <c r="B13" s="34"/>
      <c r="C13" s="24" t="s">
        <v>8</v>
      </c>
      <c r="D13" s="24" t="s">
        <v>31</v>
      </c>
      <c r="E13" s="11">
        <v>42795</v>
      </c>
      <c r="F13" s="23" t="s">
        <v>113</v>
      </c>
      <c r="G13" s="18" t="s">
        <v>114</v>
      </c>
    </row>
    <row r="14" spans="1:7" x14ac:dyDescent="0.25">
      <c r="A14" s="29"/>
      <c r="B14" s="35"/>
      <c r="C14" s="31" t="s">
        <v>9</v>
      </c>
      <c r="D14" s="31" t="s">
        <v>116</v>
      </c>
      <c r="E14" s="45">
        <v>43101</v>
      </c>
      <c r="F14" s="31" t="s">
        <v>117</v>
      </c>
      <c r="G14" s="46" t="s">
        <v>118</v>
      </c>
    </row>
    <row r="15" spans="1:7" ht="63" customHeight="1" x14ac:dyDescent="0.25">
      <c r="A15" s="30"/>
      <c r="B15" s="36"/>
      <c r="C15" s="44"/>
      <c r="D15" s="44"/>
      <c r="E15" s="44"/>
      <c r="F15" s="44"/>
      <c r="G15" s="47"/>
    </row>
  </sheetData>
  <mergeCells count="11">
    <mergeCell ref="C14:C15"/>
    <mergeCell ref="D14:D15"/>
    <mergeCell ref="E14:E15"/>
    <mergeCell ref="F14:F15"/>
    <mergeCell ref="G14:G15"/>
    <mergeCell ref="A2:A5"/>
    <mergeCell ref="B2:B5"/>
    <mergeCell ref="A6:A12"/>
    <mergeCell ref="B6:B12"/>
    <mergeCell ref="A13:A15"/>
    <mergeCell ref="B13:B15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Minnaar</dc:creator>
  <cp:lastModifiedBy>Thobani Matheza</cp:lastModifiedBy>
  <cp:lastPrinted>2018-09-03T07:22:46Z</cp:lastPrinted>
  <dcterms:created xsi:type="dcterms:W3CDTF">2018-05-29T11:23:53Z</dcterms:created>
  <dcterms:modified xsi:type="dcterms:W3CDTF">2019-03-21T23:10:18Z</dcterms:modified>
</cp:coreProperties>
</file>