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35"/>
  </bookViews>
  <sheets>
    <sheet name="Sheet1" sheetId="1" r:id="rId1"/>
  </sheets>
  <calcPr calcId="152511" iterate="1" iterateCount="100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/>
</calcChain>
</file>

<file path=xl/sharedStrings.xml><?xml version="1.0" encoding="utf-8"?>
<sst xmlns="http://schemas.openxmlformats.org/spreadsheetml/2006/main" count="32" uniqueCount="32">
  <si>
    <t>PRESTIGE EXPENDITURE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</si>
  <si>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</si>
  <si>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</si>
  <si>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</si>
  <si>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</si>
  <si>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</si>
  <si>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</si>
  <si>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</si>
  <si>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</si>
  <si>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</si>
  <si>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</si>
  <si>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</si>
  <si>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</si>
  <si>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2019/2020</t>
  </si>
  <si>
    <t>2020/2021</t>
  </si>
  <si>
    <t>2021/2022</t>
  </si>
  <si>
    <t>FINANCIAL YEARS</t>
  </si>
  <si>
    <t>1 476 461, 49</t>
  </si>
  <si>
    <t>2 482 552, 71</t>
  </si>
  <si>
    <t>1 323 177, 16</t>
  </si>
  <si>
    <t>2 007 381, 05</t>
  </si>
  <si>
    <t>450 089, 03</t>
  </si>
  <si>
    <t>1 455 599, 31</t>
  </si>
  <si>
    <t>2 157 947, 47</t>
  </si>
  <si>
    <t>1 452 041, 09</t>
  </si>
  <si>
    <t>2 265 431, 32</t>
  </si>
  <si>
    <t>955571, 24</t>
  </si>
  <si>
    <t>17 490 961, 12</t>
  </si>
  <si>
    <t>2 161 173, 48</t>
  </si>
  <si>
    <t>3 824 487, 04</t>
  </si>
  <si>
    <t>715 712, 06</t>
  </si>
  <si>
    <t>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</si>
</sst>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164" fontId="0" fillId="0" borderId="1" xfId="1" applyFont="1" applyBorder="1"/>
    <xf numFmtId="164" fontId="1" fillId="0" borderId="5" xfId="1" applyFont="1" applyBorder="1"/>
    <xf numFmtId="164" fontId="1" fillId="0" borderId="1" xfId="1" applyFont="1" applyBorder="1"/>
    <xf numFmtId="0" fontId="2" fillId="2" borderId="1" xfId="0" applyFont="1" applyFill="1" applyBorder="1" applyAlignment="1">
      <alignment wrapText="1"/>
    </xf>
    <xf numFmtId="164" fontId="0" fillId="0" borderId="0" xfId="0" applyNumberFormat="1"/>
    <xf numFmtId="164" fontId="0" fillId="0" borderId="5" xfId="1" applyFont="1" applyBorder="1"/>
    <xf numFmtId="0" fontId="2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topLeftCell="C1" workbookViewId="0">
      <selection activeCell="F9" sqref="F9"/>
    </sheetView>
  </sheetViews>
  <sheetFormatPr defaultRowHeight="15"/>
  <cols>
    <col min="1" max="1" width="10.85546875" customWidth="1"/>
    <col min="2" max="2" width="12.7109375" customWidth="1"/>
    <col min="3" max="3" width="14.7109375" customWidth="1"/>
    <col min="4" max="4" width="13" customWidth="1"/>
    <col min="5" max="5" width="15" customWidth="1"/>
    <col min="6" max="7" width="14" customWidth="1"/>
    <col min="8" max="8" width="12.7109375" customWidth="1"/>
    <col min="9" max="9" width="13.140625" customWidth="1"/>
    <col min="10" max="11" width="12.5703125" customWidth="1"/>
    <col min="12" max="12" width="14.28515625" customWidth="1"/>
    <col min="13" max="13" width="13" customWidth="1"/>
    <col min="14" max="14" width="15" customWidth="1"/>
  </cols>
  <sheetData>
    <row r="1" spans="1:14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4" ht="36.75" customHeight="1">
      <c r="A2" s="7" t="s">
        <v>16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0" t="s">
        <v>31</v>
      </c>
    </row>
    <row r="3" spans="1:14" ht="21" customHeight="1">
      <c r="A3" s="2" t="s">
        <v>13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22</v>
      </c>
      <c r="G3" s="4" t="s">
        <v>21</v>
      </c>
      <c r="H3" s="4" t="s">
        <v>23</v>
      </c>
      <c r="I3" s="4" t="s">
        <v>24</v>
      </c>
      <c r="J3" s="4" t="s">
        <v>25</v>
      </c>
      <c r="K3" s="4" t="s">
        <v>26</v>
      </c>
      <c r="L3" s="4">
        <v>1086223.02</v>
      </c>
      <c r="M3" s="4">
        <v>378478.03</v>
      </c>
      <c r="N3" s="8" t="s">
        <v>27</v>
      </c>
    </row>
    <row r="4" spans="1:14" ht="21" customHeight="1">
      <c r="A4" s="2" t="s">
        <v>14</v>
      </c>
      <c r="B4" s="4">
        <v>380793.51</v>
      </c>
      <c r="C4" s="4">
        <v>73151.5</v>
      </c>
      <c r="D4" s="4">
        <v>1509779.73</v>
      </c>
      <c r="E4" s="4">
        <v>165469.20000000001</v>
      </c>
      <c r="F4" s="4">
        <v>1077082.3999999999</v>
      </c>
      <c r="G4" s="4">
        <v>615764.02</v>
      </c>
      <c r="H4" s="4">
        <v>2458522.33</v>
      </c>
      <c r="I4" s="4">
        <v>1308906.72</v>
      </c>
      <c r="J4" s="4">
        <v>1505577.41</v>
      </c>
      <c r="K4" s="4">
        <v>117563.6</v>
      </c>
      <c r="L4" s="4">
        <v>1734692.4</v>
      </c>
      <c r="M4" s="4">
        <v>697619.75</v>
      </c>
      <c r="N4" s="8">
        <f>SUM(B4:M4)</f>
        <v>11644922.569999998</v>
      </c>
    </row>
    <row r="5" spans="1:14" ht="21" customHeight="1">
      <c r="A5" s="2" t="s">
        <v>15</v>
      </c>
      <c r="B5" s="5">
        <v>1056276.04</v>
      </c>
      <c r="C5" s="5">
        <v>1555745.99</v>
      </c>
      <c r="D5" s="5">
        <v>1399879</v>
      </c>
      <c r="E5" s="5">
        <v>2035471.59</v>
      </c>
      <c r="F5" s="9" t="s">
        <v>28</v>
      </c>
      <c r="G5" s="5">
        <v>1019701.96</v>
      </c>
      <c r="H5" s="5">
        <v>1752255.61</v>
      </c>
      <c r="I5" s="9" t="s">
        <v>29</v>
      </c>
      <c r="J5" s="9" t="s">
        <v>30</v>
      </c>
      <c r="K5" s="5">
        <v>723219.31</v>
      </c>
      <c r="L5" s="5">
        <v>1404763.18</v>
      </c>
      <c r="M5" s="6">
        <v>2237307.2200000002</v>
      </c>
      <c r="N5" s="8">
        <v>18828716.879999999</v>
      </c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1">
    <mergeCell ref="A1:M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Aobakwe Mabuso</dc:creator>
  <cp:lastModifiedBy>USER</cp:lastModifiedBy>
  <cp:lastPrinted>2022-06-09T08:01:38Z</cp:lastPrinted>
  <dcterms:created xsi:type="dcterms:W3CDTF">2022-06-07T07:23:14Z</dcterms:created>
  <dcterms:modified xsi:type="dcterms:W3CDTF">2022-06-15T11:59:30Z</dcterms:modified>
</cp:coreProperties>
</file>