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ranch I\PQs\2018\NA1317\"/>
    </mc:Choice>
  </mc:AlternateContent>
  <bookViews>
    <workbookView xWindow="0" yWindow="0" windowWidth="19200" windowHeight="11292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Sheet1!$B$1:$F$47</definedName>
  </definedNames>
  <calcPr calcId="145621"/>
  <pivotCaches>
    <pivotCache cacheId="0" r:id="rId5"/>
  </pivotCaches>
</workbook>
</file>

<file path=xl/comments1.xml><?xml version="1.0" encoding="utf-8"?>
<comments xmlns="http://schemas.openxmlformats.org/spreadsheetml/2006/main">
  <authors>
    <author>Author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housed at Bapsfontein prim</t>
        </r>
      </text>
    </comment>
  </commentList>
</comments>
</file>

<file path=xl/sharedStrings.xml><?xml version="1.0" encoding="utf-8"?>
<sst xmlns="http://schemas.openxmlformats.org/spreadsheetml/2006/main" count="326" uniqueCount="134">
  <si>
    <t>YEAR</t>
  </si>
  <si>
    <t>DISTRICT</t>
  </si>
  <si>
    <t>SCHOOL</t>
  </si>
  <si>
    <t>RESIDENTIAL AREA</t>
  </si>
  <si>
    <t>P/S</t>
  </si>
  <si>
    <t>EN</t>
  </si>
  <si>
    <t>S</t>
  </si>
  <si>
    <t>JE</t>
  </si>
  <si>
    <t>TW</t>
  </si>
  <si>
    <t>P</t>
  </si>
  <si>
    <t>JW</t>
  </si>
  <si>
    <t>JN</t>
  </si>
  <si>
    <t>GN</t>
  </si>
  <si>
    <t>SE</t>
  </si>
  <si>
    <t>SW</t>
  </si>
  <si>
    <t>ES</t>
  </si>
  <si>
    <t>JS</t>
  </si>
  <si>
    <t>GE</t>
  </si>
  <si>
    <t>2014/15</t>
  </si>
  <si>
    <t>JC</t>
  </si>
  <si>
    <t>TS</t>
  </si>
  <si>
    <t>GW</t>
  </si>
  <si>
    <t>TN</t>
  </si>
  <si>
    <t>2015/16</t>
  </si>
  <si>
    <t>2016/17</t>
  </si>
  <si>
    <t>PALMRIDGE EXT. 6 SECONDARY SCHOOL</t>
  </si>
  <si>
    <t>KHUTSONG SOUTH EXTENSION 2 PRIMARY SCHOOL</t>
  </si>
  <si>
    <t>MUNSIEVILLE EXT.4 PRIMARY SCHOOL</t>
  </si>
  <si>
    <t>FOCHVILLE SECONDARY SCHOOL NO 2</t>
  </si>
  <si>
    <t>FREEDOM PARK SECONDARY SCHOOL NO 1</t>
  </si>
  <si>
    <t>MAHARENG SECONDARY SCHOOL</t>
  </si>
  <si>
    <t>CHIEF LUTHULI PRIMARY SCHOOL NO.2</t>
  </si>
  <si>
    <t>LUFHERENG PRIMARY SCHOOL NO. 1</t>
  </si>
  <si>
    <t>SOSHANGUVE EAST SECONDARY SCHOOL</t>
  </si>
  <si>
    <t>MONTANA POORT SECONDARY SCHOOL</t>
  </si>
  <si>
    <t>ORMONDE PRIMARY SCHOOL</t>
  </si>
  <si>
    <t>REV. A. MAPHETO PRIMARY SCHOOL</t>
  </si>
  <si>
    <t>WIERDAPARK PRIMARY SCHOOL</t>
  </si>
  <si>
    <t>RATANDA BERTHA GXOWA PRIMARY SCHOOL</t>
  </si>
  <si>
    <t>LETHABO SIYANQOBA PRIMARY SCHOOL</t>
  </si>
  <si>
    <t>LOLT</t>
  </si>
  <si>
    <t>PALMRIDGE SECONDARY SCHOOL</t>
  </si>
  <si>
    <t>BUHLE PARK PRIMARY SCHOOL</t>
  </si>
  <si>
    <t>NATURENA PRIMARY SCHOOL NO.2</t>
  </si>
  <si>
    <t>SLOVOVILLE PRIMARY SCHOOL</t>
  </si>
  <si>
    <t>THULANI PRIMARY SCHOOL</t>
  </si>
  <si>
    <t>BRIXTON PRIMARY SCHOOL</t>
  </si>
  <si>
    <t>PELE PRIMARY SCHOOL</t>
  </si>
  <si>
    <t>IKETLENG PRIMARY SCHOOL</t>
  </si>
  <si>
    <t>NELLMAPIUS PRIMARY SCHOOL</t>
  </si>
  <si>
    <t>PHOMOLONG PRIMARY SCHOOL</t>
  </si>
  <si>
    <t>TAMAHO PRIMARY SCHOOL</t>
  </si>
  <si>
    <t>ROSSLYN PRIMARY SCHOOL</t>
  </si>
  <si>
    <t>MAGALIESBURG SECONDARY SCHOOL</t>
  </si>
  <si>
    <t>OOSRAND SECONDARY SCHOOL</t>
  </si>
  <si>
    <t>IMPENDULO PRIMARY SCHOOL</t>
  </si>
  <si>
    <t>MOKGOBA PRIMARY SCHOOL</t>
  </si>
  <si>
    <t>KHUTSONG SOUTH PRIMARY SCHOOL</t>
  </si>
  <si>
    <t>PROTEA GLEN PRIMARY SCHOOL NO.2</t>
  </si>
  <si>
    <t>KAALFONTEIN SECONDARY SCHOOL</t>
  </si>
  <si>
    <t>SILONDOKUHLE PRIMARY SCHOOL</t>
  </si>
  <si>
    <t>GLEN VISTA PRIMARY SCHOOL</t>
  </si>
  <si>
    <t>SOSHANGUVE PRIMARY SCHOOL</t>
  </si>
  <si>
    <t>MOSES KOTANE PRIMARY SCHOOL</t>
  </si>
  <si>
    <t>NKONE MARUPING PRIMARY SCHOOL</t>
  </si>
  <si>
    <t>BOPHELONG SECONDARY SCHOOL</t>
  </si>
  <si>
    <t>GA RANKUWA PRIMARY SCHOOL</t>
  </si>
  <si>
    <t>BRAAMFISCHERVILLE PRIMARY SCHOOLS NO. 2</t>
  </si>
  <si>
    <t>RETHABISENG PRIMARY SCHOOL NO. 2</t>
  </si>
  <si>
    <t>NELLMAPIUS SECONDARY SCHOOL NO. 1</t>
  </si>
  <si>
    <t>BUHLE PARK</t>
  </si>
  <si>
    <t>NATURENA</t>
  </si>
  <si>
    <t>SLOVOVILLE</t>
  </si>
  <si>
    <t>THULANI</t>
  </si>
  <si>
    <t>PALMRIDGE</t>
  </si>
  <si>
    <t>KHUTSONG SOUTH PHASE 2 (EXT 5)</t>
  </si>
  <si>
    <t>ORMONDE</t>
  </si>
  <si>
    <t>BRIXTON</t>
  </si>
  <si>
    <t>SOSHANGUVE BLOCK A</t>
  </si>
  <si>
    <t>MUNSIEVILLE</t>
  </si>
  <si>
    <t>EXT 2 HAMMANSKRAAL WEST</t>
  </si>
  <si>
    <t>NELLMAPIUS EXT 1</t>
  </si>
  <si>
    <t>PHOMOLONG</t>
  </si>
  <si>
    <t>HLAHANE SECTION</t>
  </si>
  <si>
    <t>NKWE ESTATE</t>
  </si>
  <si>
    <t>FOCHVILLE</t>
  </si>
  <si>
    <t>MAGALIESBURG</t>
  </si>
  <si>
    <t>FREEDOM PARK</t>
  </si>
  <si>
    <t>TSHEPISO EXT 3</t>
  </si>
  <si>
    <t>REIGER PARK</t>
  </si>
  <si>
    <t>MAMELODI EAST EXT. 22</t>
  </si>
  <si>
    <t>ETWATWA EXT 34</t>
  </si>
  <si>
    <t xml:space="preserve">RATANDA EXT 23 </t>
  </si>
  <si>
    <t>CHRISTIAANVILLE AH</t>
  </si>
  <si>
    <t>KHUTSONG SOUTH</t>
  </si>
  <si>
    <t>PROTEA GLEN</t>
  </si>
  <si>
    <t>RATANDA EXT 23</t>
  </si>
  <si>
    <t>TSWELAPELE EXT 5</t>
  </si>
  <si>
    <t>SOSHANGUVE EAST BLOCK XX</t>
  </si>
  <si>
    <t>KAALFONTEIN</t>
  </si>
  <si>
    <t>CHIEF ALBERT LUTHULI EXT.5</t>
  </si>
  <si>
    <t xml:space="preserve">ETWATWA </t>
  </si>
  <si>
    <t>GLEN VISTA</t>
  </si>
  <si>
    <t>SOSHANGUVE</t>
  </si>
  <si>
    <t>WIERDAPARK</t>
  </si>
  <si>
    <t>BRAAMFISCHERVILLE</t>
  </si>
  <si>
    <t>BOPHELONG</t>
  </si>
  <si>
    <t>GA RANKUWA</t>
  </si>
  <si>
    <t>RETHABISENG</t>
  </si>
  <si>
    <t>NELLMAPIUS</t>
  </si>
  <si>
    <t>ENGLISH</t>
  </si>
  <si>
    <t>ENGLISH/AFRIKAANS</t>
  </si>
  <si>
    <t>ENGLISH/ISIZULU/SEPEDI</t>
  </si>
  <si>
    <t>ENGLISH/ISIZULU/XITSONGA</t>
  </si>
  <si>
    <t>Row Labels</t>
  </si>
  <si>
    <t>Grand Total</t>
  </si>
  <si>
    <t>Count of P/S</t>
  </si>
  <si>
    <t>Olievenhoutbosch Secondary No.2</t>
  </si>
  <si>
    <t>Everest Primary School</t>
  </si>
  <si>
    <t>Menzi Primary school</t>
  </si>
  <si>
    <t>Julius Sebolai Primary School</t>
  </si>
  <si>
    <t>Marotola Primary School</t>
  </si>
  <si>
    <t>2017/18</t>
  </si>
  <si>
    <t xml:space="preserve">Olievenhoutbosch </t>
  </si>
  <si>
    <t>NEWCLARE</t>
  </si>
  <si>
    <t>BRAAMFISHERVILLE</t>
  </si>
  <si>
    <t>STINKWATER</t>
  </si>
  <si>
    <t>TSAKANE</t>
  </si>
  <si>
    <t>ENGLISH/SEPEDI</t>
  </si>
  <si>
    <t>ENGLISH/ISIZULU</t>
  </si>
  <si>
    <t xml:space="preserve">2017/18 </t>
  </si>
  <si>
    <t xml:space="preserve">Nokuthula LSEN School </t>
  </si>
  <si>
    <t xml:space="preserve">SANDHURST </t>
  </si>
  <si>
    <t xml:space="preserve">LSEN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</si>
</sst>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1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/>
    <xf numFmtId="0" fontId="7" fillId="0" borderId="2" xfId="0" applyFont="1" applyFill="1" applyBorder="1" applyAlignment="1"/>
    <xf numFmtId="0" fontId="0" fillId="0" borderId="2" xfId="0" applyFont="1" applyBorder="1"/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2" fillId="0" borderId="3" xfId="0" applyFont="1" applyFill="1" applyBorder="1"/>
    <xf numFmtId="0" fontId="0" fillId="0" borderId="3" xfId="0" applyFill="1" applyBorder="1"/>
    <xf numFmtId="0" fontId="0" fillId="0" borderId="0" xfId="0" applyFont="1" applyFill="1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evor Du Plessis (GPEDU)" refreshedDate="43064.328115162039" createdVersion="4" refreshedVersion="4" minRefreshableVersion="3" recordCount="46">
  <cacheSource type="worksheet">
    <worksheetSource ref="B1:F47" sheet="Sheet1"/>
  </cacheSource>
  <cacheFields count="6">
    <cacheField name="DISTRICT" numFmtId="0">
      <sharedItems/>
    </cacheField>
    <cacheField name="SCHOOL" numFmtId="0">
      <sharedItems/>
    </cacheField>
    <cacheField name="RESIDENTIAL AREA" numFmtId="0">
      <sharedItems/>
    </cacheField>
    <cacheField name="YEAR" numFmtId="0">
      <sharedItems count="3">
        <s v="2014/15"/>
        <s v="2015/16"/>
        <s v="2016/17"/>
      </sharedItems>
    </cacheField>
    <cacheField name="P/S" numFmtId="0">
      <sharedItems/>
    </cacheField>
    <cacheField name="LOLT" numFmtId="0">
      <sharedItems count="4">
        <s v="ENGLISH"/>
        <s v="ENGLISH/AFRIKAANS"/>
        <s v="ENGLISH/ISIZULU/SEPEDI"/>
        <s v="ENGLISH/ISIZULU/XITSONG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s v="ES"/>
    <s v="BUHLE PARK PRIMARY SCHOOL"/>
    <s v="BUHLE PARK"/>
    <x v="0"/>
    <s v="P"/>
    <x v="0"/>
  </r>
  <r>
    <s v="JC"/>
    <s v="NATURENA PRIMARY SCHOOL NO.2"/>
    <s v="NATURENA"/>
    <x v="0"/>
    <s v="P"/>
    <x v="0"/>
  </r>
  <r>
    <s v="JW"/>
    <s v="SLOVOVILLE PRIMARY SCHOOL"/>
    <s v="SLOVOVILLE"/>
    <x v="0"/>
    <s v="P"/>
    <x v="0"/>
  </r>
  <r>
    <s v="JW"/>
    <s v="THULANI PRIMARY SCHOOL"/>
    <s v="THULANI"/>
    <x v="0"/>
    <s v="P"/>
    <x v="0"/>
  </r>
  <r>
    <s v="ES"/>
    <s v="PALMRIDGE EXT. 6 SECONDARY SCHOOL"/>
    <s v="PALMRIDGE"/>
    <x v="0"/>
    <s v="P"/>
    <x v="0"/>
  </r>
  <r>
    <s v="GW"/>
    <s v="KHUTSONG SOUTH EXTENSION 2 PRIMARY SCHOOL"/>
    <s v="KHUTSONG SOUTH PHASE 2 (EXT 5)"/>
    <x v="0"/>
    <s v="P"/>
    <x v="0"/>
  </r>
  <r>
    <s v="JS"/>
    <s v="ORMONDE PRIMARY SCHOOL"/>
    <s v="ORMONDE"/>
    <x v="0"/>
    <s v="P"/>
    <x v="0"/>
  </r>
  <r>
    <s v="JN"/>
    <s v="BRIXTON PRIMARY SCHOOL"/>
    <s v="BRIXTON"/>
    <x v="0"/>
    <s v="P"/>
    <x v="0"/>
  </r>
  <r>
    <s v="TW"/>
    <s v="PELE PRIMARY SCHOOL"/>
    <s v="SOSHANGUVE BLOCK A"/>
    <x v="0"/>
    <s v="P"/>
    <x v="0"/>
  </r>
  <r>
    <s v="GW"/>
    <s v="MUNSIEVILLE EXT.4 PRIMARY SCHOOL"/>
    <s v="MUNSIEVILLE"/>
    <x v="0"/>
    <s v="P"/>
    <x v="0"/>
  </r>
  <r>
    <s v="TN"/>
    <s v="IKETLENG PRIMARY SCHOOL"/>
    <s v="EXT 2 HAMMANSKRAAL WEST"/>
    <x v="0"/>
    <s v="P"/>
    <x v="0"/>
  </r>
  <r>
    <s v="TS"/>
    <s v="NELLMAPIUS PRIMARY SCHOOL"/>
    <s v="NELLMAPIUS EXT 1"/>
    <x v="0"/>
    <s v="P"/>
    <x v="0"/>
  </r>
  <r>
    <s v="EN"/>
    <s v="PHOMOLONG PRIMARY SCHOOL"/>
    <s v="PHOMOLONG"/>
    <x v="0"/>
    <s v="P"/>
    <x v="0"/>
  </r>
  <r>
    <s v="ES"/>
    <s v="TAMAHO PRIMARY SCHOOL"/>
    <s v="HLAHANE SECTION"/>
    <x v="0"/>
    <s v="P"/>
    <x v="0"/>
  </r>
  <r>
    <s v="TW"/>
    <s v="ROSSLYN PRIMARY SCHOOL"/>
    <s v="NKWE ESTATE"/>
    <x v="0"/>
    <s v="P"/>
    <x v="0"/>
  </r>
  <r>
    <s v="GW"/>
    <s v="FOCHVILLE SECONDARY SCHOOL NO 2"/>
    <s v="FOCHVILLE"/>
    <x v="0"/>
    <s v="S"/>
    <x v="0"/>
  </r>
  <r>
    <s v="GW"/>
    <s v="MAGALIESBURG SECONDARY SCHOOL"/>
    <s v="MAGALIESBURG"/>
    <x v="0"/>
    <s v="S"/>
    <x v="0"/>
  </r>
  <r>
    <s v="JC"/>
    <s v="FREEDOM PARK SECONDARY SCHOOL NO 1"/>
    <s v="FREEDOM PARK"/>
    <x v="0"/>
    <s v="S"/>
    <x v="0"/>
  </r>
  <r>
    <s v="SE"/>
    <s v="MAHARENG SECONDARY SCHOOL"/>
    <s v="TSHEPISO EXT 3"/>
    <x v="0"/>
    <s v="S"/>
    <x v="0"/>
  </r>
  <r>
    <s v="ES"/>
    <s v="OOSRAND SECONDARY SCHOOL"/>
    <s v="REIGER PARK"/>
    <x v="0"/>
    <s v="S"/>
    <x v="1"/>
  </r>
  <r>
    <s v="TS"/>
    <s v="IMPENDULO PRIMARY SCHOOL"/>
    <s v="MAMELODI EAST EXT. 22"/>
    <x v="0"/>
    <s v="P"/>
    <x v="2"/>
  </r>
  <r>
    <s v="EN"/>
    <s v="MOKGOBA PRIMARY SCHOOL"/>
    <s v="ETWATWA EXT 34"/>
    <x v="0"/>
    <s v="P"/>
    <x v="3"/>
  </r>
  <r>
    <s v="SE"/>
    <s v="LETHABO SIYANQOBA PRIMARY SCHOOL"/>
    <s v="RATANDA EXT 23 "/>
    <x v="0"/>
    <s v="P"/>
    <x v="0"/>
  </r>
  <r>
    <s v="JW"/>
    <s v="LUFHERENG PRIMARY SCHOOL NO. 1"/>
    <s v="THULANI"/>
    <x v="1"/>
    <s v="P"/>
    <x v="0"/>
  </r>
  <r>
    <s v="TN"/>
    <s v="MONTANA POORT SECONDARY SCHOOL"/>
    <s v="CHRISTIAANVILLE AH"/>
    <x v="1"/>
    <s v="P"/>
    <x v="0"/>
  </r>
  <r>
    <s v="JS"/>
    <s v="ORMONDE PRIMARY SCHOOL"/>
    <s v="ORMONDE"/>
    <x v="1"/>
    <s v="P"/>
    <x v="0"/>
  </r>
  <r>
    <s v="GW"/>
    <s v="KHUTSONG SOUTH PRIMARY SCHOOL"/>
    <s v="KHUTSONG SOUTH"/>
    <x v="1"/>
    <s v="P"/>
    <x v="0"/>
  </r>
  <r>
    <s v="JC"/>
    <s v="PROTEA GLEN PRIMARY SCHOOL NO.2"/>
    <s v="PROTEA GLEN"/>
    <x v="1"/>
    <s v="P"/>
    <x v="0"/>
  </r>
  <r>
    <s v="SE"/>
    <s v="RATANDA BERTHA GXOWA PRIMARY SCHOOL"/>
    <s v="RATANDA EXT 23"/>
    <x v="1"/>
    <s v="P"/>
    <x v="0"/>
  </r>
  <r>
    <s v="EN"/>
    <s v="REV. A. MAPHETO PRIMARY SCHOOL"/>
    <s v="TSWELAPELE EXT 5"/>
    <x v="1"/>
    <s v="P"/>
    <x v="0"/>
  </r>
  <r>
    <s v="TW"/>
    <s v="SOSHANGUVE EAST SECONDARY SCHOOL"/>
    <s v="SOSHANGUVE EAST BLOCK XX"/>
    <x v="1"/>
    <s v="S"/>
    <x v="0"/>
  </r>
  <r>
    <s v="JE"/>
    <s v="KAALFONTEIN SECONDARY SCHOOL"/>
    <s v="KAALFONTEIN"/>
    <x v="1"/>
    <s v="S"/>
    <x v="0"/>
  </r>
  <r>
    <s v="SE"/>
    <s v="MAHARENG SECONDARY SCHOOL"/>
    <s v="TSHEPISO EXT 3"/>
    <x v="1"/>
    <s v="S"/>
    <x v="0"/>
  </r>
  <r>
    <s v="ES"/>
    <s v="PALMRIDGE SECONDARY SCHOOL"/>
    <s v="PALMRIDGE"/>
    <x v="1"/>
    <s v="S"/>
    <x v="0"/>
  </r>
  <r>
    <s v="EN"/>
    <s v="CHIEF LUTHULI PRIMARY SCHOOL NO.2"/>
    <s v="CHIEF ALBERT LUTHULI EXT.5"/>
    <x v="1"/>
    <s v="P"/>
    <x v="3"/>
  </r>
  <r>
    <s v="GE"/>
    <s v="SILONDOKUHLE PRIMARY SCHOOL"/>
    <s v="ETWATWA "/>
    <x v="1"/>
    <s v="P"/>
    <x v="0"/>
  </r>
  <r>
    <s v="JS"/>
    <s v="GLEN VISTA PRIMARY SCHOOL"/>
    <s v="GLEN VISTA"/>
    <x v="1"/>
    <s v="P"/>
    <x v="0"/>
  </r>
  <r>
    <s v="TW"/>
    <s v="SOSHANGUVE PRIMARY SCHOOL"/>
    <s v="SOSHANGUVE"/>
    <x v="1"/>
    <s v="P"/>
    <x v="0"/>
  </r>
  <r>
    <s v="TS"/>
    <s v="WIERDAPARK PRIMARY SCHOOL"/>
    <s v="WIERDAPARK"/>
    <x v="2"/>
    <s v="P"/>
    <x v="0"/>
  </r>
  <r>
    <s v="JW"/>
    <s v="MOSES KOTANE PRIMARY SCHOOL"/>
    <s v="BRAAMFISCHERVILLE"/>
    <x v="2"/>
    <s v="P"/>
    <x v="0"/>
  </r>
  <r>
    <s v="JW"/>
    <s v="NKONE MARUPING PRIMARY SCHOOL"/>
    <s v="BRAAMFISCHERVILLE"/>
    <x v="2"/>
    <s v="P"/>
    <x v="0"/>
  </r>
  <r>
    <s v="SW"/>
    <s v="BOPHELONG SECONDARY SCHOOL"/>
    <s v="BOPHELONG"/>
    <x v="2"/>
    <s v="S"/>
    <x v="0"/>
  </r>
  <r>
    <s v="TW"/>
    <s v="GA RANKUWA PRIMARY SCHOOL"/>
    <s v="GA RANKUWA"/>
    <x v="2"/>
    <s v="P"/>
    <x v="0"/>
  </r>
  <r>
    <s v="JW"/>
    <s v="BRAAMFISCHERVILLE PRIMARY SCHOOLS NO. 2"/>
    <s v="BRAAMFISCHERVILLE"/>
    <x v="2"/>
    <s v="P"/>
    <x v="0"/>
  </r>
  <r>
    <s v="GN"/>
    <s v="RETHABISENG PRIMARY SCHOOL NO. 2"/>
    <s v="RETHABISENG"/>
    <x v="2"/>
    <s v="P"/>
    <x v="0"/>
  </r>
  <r>
    <s v="TS"/>
    <s v="NELLMAPIUS SECONDARY SCHOOL NO. 1"/>
    <s v="NELLMAPIUS"/>
    <x v="2"/>
    <s v="S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" firstHeaderRow="1" firstDataRow="1" firstDataCol="1" rowPageCount="1" colPageCount="1"/>
  <pivotFields count="6"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dataField="1" showAll="0"/>
    <pivotField axis="axisPage" showAll="0">
      <items count="5">
        <item x="0"/>
        <item x="1"/>
        <item x="2"/>
        <item x="3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5" item="0" hier="-1"/>
  </pageFields>
  <dataFields count="1">
    <dataField name="Count of P/S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K20" sqref="K20"/>
    </sheetView>
  </sheetViews>
  <sheetFormatPr defaultRowHeight="14.4" x14ac:dyDescent="0.3"/>
  <cols>
    <col min="1" max="1" width="12.5546875" bestFit="1" customWidth="1"/>
    <col min="2" max="2" width="11.6640625" bestFit="1" customWidth="1"/>
    <col min="3" max="3" width="12.88671875" bestFit="1" customWidth="1"/>
  </cols>
  <sheetData>
    <row r="1" spans="1:2" x14ac:dyDescent="0.3">
      <c r="A1" s="8" t="s">
        <v>40</v>
      </c>
      <c r="B1" t="s">
        <v>110</v>
      </c>
    </row>
    <row r="3" spans="1:2" x14ac:dyDescent="0.3">
      <c r="A3" s="8" t="s">
        <v>114</v>
      </c>
      <c r="B3" t="s">
        <v>116</v>
      </c>
    </row>
    <row r="4" spans="1:2" x14ac:dyDescent="0.3">
      <c r="A4" s="9" t="s">
        <v>18</v>
      </c>
      <c r="B4" s="10">
        <v>20</v>
      </c>
    </row>
    <row r="5" spans="1:2" x14ac:dyDescent="0.3">
      <c r="A5" s="9" t="s">
        <v>23</v>
      </c>
      <c r="B5" s="10">
        <v>14</v>
      </c>
    </row>
    <row r="6" spans="1:2" x14ac:dyDescent="0.3">
      <c r="A6" s="9" t="s">
        <v>24</v>
      </c>
      <c r="B6" s="10">
        <v>8</v>
      </c>
    </row>
    <row r="7" spans="1:2" x14ac:dyDescent="0.3">
      <c r="A7" s="9" t="s">
        <v>115</v>
      </c>
      <c r="B7" s="10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3"/>
  <sheetViews>
    <sheetView tabSelected="1" view="pageBreakPreview" zoomScale="60" zoomScaleNormal="100" workbookViewId="0">
      <pane xSplit="3" ySplit="1" topLeftCell="D8" activePane="bottomRight" state="frozen"/>
      <selection pane="topRight" activeCell="C1" sqref="C1"/>
      <selection pane="bottomLeft" activeCell="A4" sqref="A4"/>
      <selection pane="bottomRight" activeCell="E56" sqref="E56"/>
    </sheetView>
  </sheetViews>
  <sheetFormatPr defaultRowHeight="14.4" x14ac:dyDescent="0.3"/>
  <cols>
    <col min="1" max="1" width="11.44140625" customWidth="1"/>
    <col min="2" max="2" width="8.5546875" bestFit="1" customWidth="1"/>
    <col min="3" max="3" width="46.6640625" bestFit="1" customWidth="1"/>
    <col min="4" max="4" width="25.5546875" customWidth="1"/>
    <col min="5" max="5" width="13.6640625" style="6" customWidth="1"/>
    <col min="6" max="6" width="22.6640625" style="6" customWidth="1"/>
  </cols>
  <sheetData>
    <row r="1" spans="1:6" x14ac:dyDescent="0.3">
      <c r="A1" s="11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40</v>
      </c>
    </row>
    <row r="2" spans="1:6" x14ac:dyDescent="0.3">
      <c r="A2" s="1" t="s">
        <v>18</v>
      </c>
      <c r="B2" s="1" t="s">
        <v>15</v>
      </c>
      <c r="C2" s="2" t="s">
        <v>42</v>
      </c>
      <c r="D2" s="2" t="s">
        <v>70</v>
      </c>
      <c r="E2" s="4" t="s">
        <v>9</v>
      </c>
      <c r="F2" s="2" t="s">
        <v>110</v>
      </c>
    </row>
    <row r="3" spans="1:6" x14ac:dyDescent="0.3">
      <c r="A3" s="1" t="s">
        <v>18</v>
      </c>
      <c r="B3" s="1" t="s">
        <v>19</v>
      </c>
      <c r="C3" s="2" t="s">
        <v>43</v>
      </c>
      <c r="D3" s="2" t="s">
        <v>71</v>
      </c>
      <c r="E3" s="4" t="s">
        <v>9</v>
      </c>
      <c r="F3" s="2" t="s">
        <v>110</v>
      </c>
    </row>
    <row r="4" spans="1:6" x14ac:dyDescent="0.3">
      <c r="A4" s="1" t="s">
        <v>18</v>
      </c>
      <c r="B4" s="1" t="s">
        <v>10</v>
      </c>
      <c r="C4" s="2" t="s">
        <v>44</v>
      </c>
      <c r="D4" s="2" t="s">
        <v>72</v>
      </c>
      <c r="E4" s="4" t="s">
        <v>9</v>
      </c>
      <c r="F4" s="2" t="s">
        <v>110</v>
      </c>
    </row>
    <row r="5" spans="1:6" x14ac:dyDescent="0.3">
      <c r="A5" s="1" t="s">
        <v>18</v>
      </c>
      <c r="B5" s="1" t="s">
        <v>10</v>
      </c>
      <c r="C5" s="2" t="s">
        <v>45</v>
      </c>
      <c r="D5" s="2" t="s">
        <v>73</v>
      </c>
      <c r="E5" s="4" t="s">
        <v>9</v>
      </c>
      <c r="F5" s="2" t="s">
        <v>110</v>
      </c>
    </row>
    <row r="6" spans="1:6" x14ac:dyDescent="0.3">
      <c r="A6" s="1" t="s">
        <v>18</v>
      </c>
      <c r="B6" s="1" t="s">
        <v>15</v>
      </c>
      <c r="C6" s="2" t="s">
        <v>25</v>
      </c>
      <c r="D6" s="2" t="s">
        <v>74</v>
      </c>
      <c r="E6" s="4" t="s">
        <v>9</v>
      </c>
      <c r="F6" s="2" t="s">
        <v>110</v>
      </c>
    </row>
    <row r="7" spans="1:6" x14ac:dyDescent="0.3">
      <c r="A7" s="1" t="s">
        <v>18</v>
      </c>
      <c r="B7" s="1" t="s">
        <v>21</v>
      </c>
      <c r="C7" s="2" t="s">
        <v>26</v>
      </c>
      <c r="D7" s="2" t="s">
        <v>75</v>
      </c>
      <c r="E7" s="4" t="s">
        <v>9</v>
      </c>
      <c r="F7" s="2" t="s">
        <v>110</v>
      </c>
    </row>
    <row r="8" spans="1:6" x14ac:dyDescent="0.3">
      <c r="A8" s="1" t="s">
        <v>18</v>
      </c>
      <c r="B8" s="1" t="s">
        <v>16</v>
      </c>
      <c r="C8" s="2" t="s">
        <v>35</v>
      </c>
      <c r="D8" s="2" t="s">
        <v>76</v>
      </c>
      <c r="E8" s="4" t="s">
        <v>9</v>
      </c>
      <c r="F8" s="2" t="s">
        <v>110</v>
      </c>
    </row>
    <row r="9" spans="1:6" x14ac:dyDescent="0.3">
      <c r="A9" s="1" t="s">
        <v>18</v>
      </c>
      <c r="B9" s="1" t="s">
        <v>11</v>
      </c>
      <c r="C9" s="2" t="s">
        <v>46</v>
      </c>
      <c r="D9" s="2" t="s">
        <v>77</v>
      </c>
      <c r="E9" s="4" t="s">
        <v>9</v>
      </c>
      <c r="F9" s="2" t="s">
        <v>110</v>
      </c>
    </row>
    <row r="10" spans="1:6" x14ac:dyDescent="0.3">
      <c r="A10" s="1" t="s">
        <v>18</v>
      </c>
      <c r="B10" s="1" t="s">
        <v>8</v>
      </c>
      <c r="C10" s="2" t="s">
        <v>47</v>
      </c>
      <c r="D10" s="2" t="s">
        <v>78</v>
      </c>
      <c r="E10" s="4" t="s">
        <v>9</v>
      </c>
      <c r="F10" s="2" t="s">
        <v>110</v>
      </c>
    </row>
    <row r="11" spans="1:6" x14ac:dyDescent="0.3">
      <c r="A11" s="1" t="s">
        <v>18</v>
      </c>
      <c r="B11" s="1" t="s">
        <v>21</v>
      </c>
      <c r="C11" s="2" t="s">
        <v>27</v>
      </c>
      <c r="D11" s="2" t="s">
        <v>79</v>
      </c>
      <c r="E11" s="4" t="s">
        <v>9</v>
      </c>
      <c r="F11" s="2" t="s">
        <v>110</v>
      </c>
    </row>
    <row r="12" spans="1:6" x14ac:dyDescent="0.3">
      <c r="A12" s="1" t="s">
        <v>18</v>
      </c>
      <c r="B12" s="1" t="s">
        <v>22</v>
      </c>
      <c r="C12" s="2" t="s">
        <v>48</v>
      </c>
      <c r="D12" s="2" t="s">
        <v>80</v>
      </c>
      <c r="E12" s="4" t="s">
        <v>9</v>
      </c>
      <c r="F12" s="2" t="s">
        <v>110</v>
      </c>
    </row>
    <row r="13" spans="1:6" x14ac:dyDescent="0.3">
      <c r="A13" s="1" t="s">
        <v>18</v>
      </c>
      <c r="B13" s="1" t="s">
        <v>20</v>
      </c>
      <c r="C13" s="2" t="s">
        <v>49</v>
      </c>
      <c r="D13" s="2" t="s">
        <v>81</v>
      </c>
      <c r="E13" s="4" t="s">
        <v>9</v>
      </c>
      <c r="F13" s="2" t="s">
        <v>110</v>
      </c>
    </row>
    <row r="14" spans="1:6" x14ac:dyDescent="0.3">
      <c r="A14" s="1" t="s">
        <v>18</v>
      </c>
      <c r="B14" s="1" t="s">
        <v>5</v>
      </c>
      <c r="C14" s="2" t="s">
        <v>50</v>
      </c>
      <c r="D14" s="2" t="s">
        <v>82</v>
      </c>
      <c r="E14" s="4" t="s">
        <v>9</v>
      </c>
      <c r="F14" s="2" t="s">
        <v>110</v>
      </c>
    </row>
    <row r="15" spans="1:6" x14ac:dyDescent="0.3">
      <c r="A15" s="1" t="s">
        <v>18</v>
      </c>
      <c r="B15" s="1" t="s">
        <v>15</v>
      </c>
      <c r="C15" s="2" t="s">
        <v>51</v>
      </c>
      <c r="D15" s="2" t="s">
        <v>83</v>
      </c>
      <c r="E15" s="4" t="s">
        <v>9</v>
      </c>
      <c r="F15" s="2" t="s">
        <v>110</v>
      </c>
    </row>
    <row r="16" spans="1:6" x14ac:dyDescent="0.3">
      <c r="A16" s="1" t="s">
        <v>18</v>
      </c>
      <c r="B16" s="1" t="s">
        <v>8</v>
      </c>
      <c r="C16" s="2" t="s">
        <v>52</v>
      </c>
      <c r="D16" s="2" t="s">
        <v>84</v>
      </c>
      <c r="E16" s="4" t="s">
        <v>9</v>
      </c>
      <c r="F16" s="2" t="s">
        <v>110</v>
      </c>
    </row>
    <row r="17" spans="1:6" x14ac:dyDescent="0.3">
      <c r="A17" s="1" t="s">
        <v>18</v>
      </c>
      <c r="B17" s="1" t="s">
        <v>21</v>
      </c>
      <c r="C17" s="2" t="s">
        <v>28</v>
      </c>
      <c r="D17" s="2" t="s">
        <v>85</v>
      </c>
      <c r="E17" s="4" t="s">
        <v>6</v>
      </c>
      <c r="F17" s="2" t="s">
        <v>110</v>
      </c>
    </row>
    <row r="18" spans="1:6" x14ac:dyDescent="0.3">
      <c r="A18" s="1" t="s">
        <v>18</v>
      </c>
      <c r="B18" s="1" t="s">
        <v>21</v>
      </c>
      <c r="C18" s="2" t="s">
        <v>53</v>
      </c>
      <c r="D18" s="2" t="s">
        <v>86</v>
      </c>
      <c r="E18" s="4" t="s">
        <v>6</v>
      </c>
      <c r="F18" s="2" t="s">
        <v>110</v>
      </c>
    </row>
    <row r="19" spans="1:6" x14ac:dyDescent="0.3">
      <c r="A19" s="1" t="s">
        <v>18</v>
      </c>
      <c r="B19" s="1" t="s">
        <v>19</v>
      </c>
      <c r="C19" s="2" t="s">
        <v>29</v>
      </c>
      <c r="D19" s="2" t="s">
        <v>87</v>
      </c>
      <c r="E19" s="4" t="s">
        <v>6</v>
      </c>
      <c r="F19" s="2" t="s">
        <v>110</v>
      </c>
    </row>
    <row r="20" spans="1:6" x14ac:dyDescent="0.3">
      <c r="A20" s="1" t="s">
        <v>18</v>
      </c>
      <c r="B20" s="1" t="s">
        <v>13</v>
      </c>
      <c r="C20" s="2" t="s">
        <v>30</v>
      </c>
      <c r="D20" s="2" t="s">
        <v>88</v>
      </c>
      <c r="E20" s="4" t="s">
        <v>6</v>
      </c>
      <c r="F20" s="2" t="s">
        <v>110</v>
      </c>
    </row>
    <row r="21" spans="1:6" ht="15" customHeight="1" x14ac:dyDescent="0.3">
      <c r="A21" s="1" t="s">
        <v>18</v>
      </c>
      <c r="B21" s="1" t="s">
        <v>13</v>
      </c>
      <c r="C21" s="7" t="s">
        <v>39</v>
      </c>
      <c r="D21" s="2" t="s">
        <v>92</v>
      </c>
      <c r="E21" s="4" t="s">
        <v>9</v>
      </c>
      <c r="F21" s="2" t="s">
        <v>110</v>
      </c>
    </row>
    <row r="22" spans="1:6" ht="15" customHeight="1" x14ac:dyDescent="0.3">
      <c r="A22" s="1" t="s">
        <v>18</v>
      </c>
      <c r="B22" s="1" t="s">
        <v>15</v>
      </c>
      <c r="C22" s="2" t="s">
        <v>54</v>
      </c>
      <c r="D22" s="2" t="s">
        <v>89</v>
      </c>
      <c r="E22" s="4" t="s">
        <v>6</v>
      </c>
      <c r="F22" s="2" t="s">
        <v>111</v>
      </c>
    </row>
    <row r="23" spans="1:6" ht="15" customHeight="1" x14ac:dyDescent="0.3">
      <c r="A23" s="1" t="s">
        <v>18</v>
      </c>
      <c r="B23" s="1" t="s">
        <v>20</v>
      </c>
      <c r="C23" s="2" t="s">
        <v>55</v>
      </c>
      <c r="D23" s="2" t="s">
        <v>90</v>
      </c>
      <c r="E23" s="4" t="s">
        <v>9</v>
      </c>
      <c r="F23" s="2" t="s">
        <v>112</v>
      </c>
    </row>
    <row r="24" spans="1:6" ht="15" customHeight="1" x14ac:dyDescent="0.3">
      <c r="A24" s="1" t="s">
        <v>18</v>
      </c>
      <c r="B24" s="1" t="s">
        <v>5</v>
      </c>
      <c r="C24" s="2" t="s">
        <v>56</v>
      </c>
      <c r="D24" s="2" t="s">
        <v>91</v>
      </c>
      <c r="E24" s="4" t="s">
        <v>9</v>
      </c>
      <c r="F24" s="2" t="s">
        <v>113</v>
      </c>
    </row>
    <row r="25" spans="1:6" x14ac:dyDescent="0.3">
      <c r="A25" s="1" t="s">
        <v>23</v>
      </c>
      <c r="B25" s="1" t="s">
        <v>10</v>
      </c>
      <c r="C25" s="2" t="s">
        <v>32</v>
      </c>
      <c r="D25" s="2" t="s">
        <v>73</v>
      </c>
      <c r="E25" s="4" t="s">
        <v>9</v>
      </c>
      <c r="F25" s="2" t="s">
        <v>110</v>
      </c>
    </row>
    <row r="26" spans="1:6" x14ac:dyDescent="0.3">
      <c r="A26" s="1" t="s">
        <v>23</v>
      </c>
      <c r="B26" s="1" t="s">
        <v>22</v>
      </c>
      <c r="C26" s="2" t="s">
        <v>34</v>
      </c>
      <c r="D26" s="2" t="s">
        <v>93</v>
      </c>
      <c r="E26" s="4" t="s">
        <v>9</v>
      </c>
      <c r="F26" s="2" t="s">
        <v>110</v>
      </c>
    </row>
    <row r="27" spans="1:6" x14ac:dyDescent="0.3">
      <c r="A27" s="1" t="s">
        <v>23</v>
      </c>
      <c r="B27" s="1" t="s">
        <v>16</v>
      </c>
      <c r="C27" s="2" t="s">
        <v>35</v>
      </c>
      <c r="D27" s="2" t="s">
        <v>76</v>
      </c>
      <c r="E27" s="4" t="s">
        <v>9</v>
      </c>
      <c r="F27" s="2" t="s">
        <v>110</v>
      </c>
    </row>
    <row r="28" spans="1:6" x14ac:dyDescent="0.3">
      <c r="A28" s="1" t="s">
        <v>23</v>
      </c>
      <c r="B28" s="1" t="s">
        <v>21</v>
      </c>
      <c r="C28" s="2" t="s">
        <v>57</v>
      </c>
      <c r="D28" s="2" t="s">
        <v>94</v>
      </c>
      <c r="E28" s="4" t="s">
        <v>9</v>
      </c>
      <c r="F28" s="2" t="s">
        <v>110</v>
      </c>
    </row>
    <row r="29" spans="1:6" x14ac:dyDescent="0.3">
      <c r="A29" s="1" t="s">
        <v>23</v>
      </c>
      <c r="B29" s="1" t="s">
        <v>19</v>
      </c>
      <c r="C29" s="2" t="s">
        <v>58</v>
      </c>
      <c r="D29" s="2" t="s">
        <v>95</v>
      </c>
      <c r="E29" s="4" t="s">
        <v>9</v>
      </c>
      <c r="F29" s="2" t="s">
        <v>110</v>
      </c>
    </row>
    <row r="30" spans="1:6" x14ac:dyDescent="0.3">
      <c r="A30" s="1" t="s">
        <v>23</v>
      </c>
      <c r="B30" s="1" t="s">
        <v>13</v>
      </c>
      <c r="C30" s="2" t="s">
        <v>38</v>
      </c>
      <c r="D30" s="2" t="s">
        <v>96</v>
      </c>
      <c r="E30" s="4" t="s">
        <v>9</v>
      </c>
      <c r="F30" s="2" t="s">
        <v>110</v>
      </c>
    </row>
    <row r="31" spans="1:6" x14ac:dyDescent="0.3">
      <c r="A31" s="1" t="s">
        <v>23</v>
      </c>
      <c r="B31" s="1" t="s">
        <v>5</v>
      </c>
      <c r="C31" s="2" t="s">
        <v>36</v>
      </c>
      <c r="D31" s="2" t="s">
        <v>97</v>
      </c>
      <c r="E31" s="4" t="s">
        <v>9</v>
      </c>
      <c r="F31" s="2" t="s">
        <v>110</v>
      </c>
    </row>
    <row r="32" spans="1:6" x14ac:dyDescent="0.3">
      <c r="A32" s="1" t="s">
        <v>23</v>
      </c>
      <c r="B32" s="1" t="s">
        <v>8</v>
      </c>
      <c r="C32" s="2" t="s">
        <v>33</v>
      </c>
      <c r="D32" s="2" t="s">
        <v>98</v>
      </c>
      <c r="E32" s="4" t="s">
        <v>6</v>
      </c>
      <c r="F32" s="2" t="s">
        <v>110</v>
      </c>
    </row>
    <row r="33" spans="1:6" x14ac:dyDescent="0.3">
      <c r="A33" s="1" t="s">
        <v>23</v>
      </c>
      <c r="B33" s="1" t="s">
        <v>7</v>
      </c>
      <c r="C33" s="2" t="s">
        <v>59</v>
      </c>
      <c r="D33" s="2" t="s">
        <v>99</v>
      </c>
      <c r="E33" s="4" t="s">
        <v>6</v>
      </c>
      <c r="F33" s="2" t="s">
        <v>110</v>
      </c>
    </row>
    <row r="34" spans="1:6" x14ac:dyDescent="0.3">
      <c r="A34" s="1" t="s">
        <v>23</v>
      </c>
      <c r="B34" s="1" t="s">
        <v>13</v>
      </c>
      <c r="C34" s="2" t="s">
        <v>30</v>
      </c>
      <c r="D34" s="2" t="s">
        <v>88</v>
      </c>
      <c r="E34" s="4" t="s">
        <v>6</v>
      </c>
      <c r="F34" s="2" t="s">
        <v>110</v>
      </c>
    </row>
    <row r="35" spans="1:6" x14ac:dyDescent="0.3">
      <c r="A35" s="1" t="s">
        <v>23</v>
      </c>
      <c r="B35" s="1" t="s">
        <v>15</v>
      </c>
      <c r="C35" s="2" t="s">
        <v>41</v>
      </c>
      <c r="D35" s="2" t="s">
        <v>74</v>
      </c>
      <c r="E35" s="4" t="s">
        <v>6</v>
      </c>
      <c r="F35" s="2" t="s">
        <v>110</v>
      </c>
    </row>
    <row r="36" spans="1:6" x14ac:dyDescent="0.3">
      <c r="A36" s="1" t="s">
        <v>23</v>
      </c>
      <c r="B36" s="1" t="s">
        <v>5</v>
      </c>
      <c r="C36" s="2" t="s">
        <v>31</v>
      </c>
      <c r="D36" s="2" t="s">
        <v>100</v>
      </c>
      <c r="E36" s="4" t="s">
        <v>9</v>
      </c>
      <c r="F36" s="2" t="s">
        <v>113</v>
      </c>
    </row>
    <row r="37" spans="1:6" x14ac:dyDescent="0.3">
      <c r="A37" s="1" t="s">
        <v>23</v>
      </c>
      <c r="B37" s="1" t="s">
        <v>17</v>
      </c>
      <c r="C37" s="2" t="s">
        <v>60</v>
      </c>
      <c r="D37" s="2" t="s">
        <v>101</v>
      </c>
      <c r="E37" s="4" t="s">
        <v>9</v>
      </c>
      <c r="F37" s="2" t="s">
        <v>110</v>
      </c>
    </row>
    <row r="38" spans="1:6" x14ac:dyDescent="0.3">
      <c r="A38" s="1" t="s">
        <v>23</v>
      </c>
      <c r="B38" s="1" t="s">
        <v>16</v>
      </c>
      <c r="C38" s="2" t="s">
        <v>61</v>
      </c>
      <c r="D38" s="2" t="s">
        <v>102</v>
      </c>
      <c r="E38" s="4" t="s">
        <v>9</v>
      </c>
      <c r="F38" s="2" t="s">
        <v>110</v>
      </c>
    </row>
    <row r="39" spans="1:6" x14ac:dyDescent="0.3">
      <c r="A39" s="1" t="s">
        <v>23</v>
      </c>
      <c r="B39" s="1" t="s">
        <v>8</v>
      </c>
      <c r="C39" s="2" t="s">
        <v>62</v>
      </c>
      <c r="D39" s="2" t="s">
        <v>103</v>
      </c>
      <c r="E39" s="4" t="s">
        <v>9</v>
      </c>
      <c r="F39" s="2" t="s">
        <v>110</v>
      </c>
    </row>
    <row r="40" spans="1:6" x14ac:dyDescent="0.3">
      <c r="A40" s="1" t="s">
        <v>24</v>
      </c>
      <c r="B40" s="1" t="s">
        <v>20</v>
      </c>
      <c r="C40" s="3" t="s">
        <v>37</v>
      </c>
      <c r="D40" s="3" t="s">
        <v>104</v>
      </c>
      <c r="E40" s="5" t="s">
        <v>9</v>
      </c>
      <c r="F40" s="2" t="s">
        <v>110</v>
      </c>
    </row>
    <row r="41" spans="1:6" x14ac:dyDescent="0.3">
      <c r="A41" s="1" t="s">
        <v>24</v>
      </c>
      <c r="B41" s="1" t="s">
        <v>10</v>
      </c>
      <c r="C41" s="2" t="s">
        <v>63</v>
      </c>
      <c r="D41" s="2" t="s">
        <v>105</v>
      </c>
      <c r="E41" s="4" t="s">
        <v>9</v>
      </c>
      <c r="F41" s="2" t="s">
        <v>110</v>
      </c>
    </row>
    <row r="42" spans="1:6" x14ac:dyDescent="0.3">
      <c r="A42" s="1" t="s">
        <v>24</v>
      </c>
      <c r="B42" s="1" t="s">
        <v>10</v>
      </c>
      <c r="C42" s="2" t="s">
        <v>64</v>
      </c>
      <c r="D42" s="2" t="s">
        <v>105</v>
      </c>
      <c r="E42" s="4" t="s">
        <v>9</v>
      </c>
      <c r="F42" s="2" t="s">
        <v>110</v>
      </c>
    </row>
    <row r="43" spans="1:6" x14ac:dyDescent="0.3">
      <c r="A43" s="1" t="s">
        <v>24</v>
      </c>
      <c r="B43" s="1" t="s">
        <v>14</v>
      </c>
      <c r="C43" s="2" t="s">
        <v>65</v>
      </c>
      <c r="D43" s="2" t="s">
        <v>106</v>
      </c>
      <c r="E43" s="4" t="s">
        <v>6</v>
      </c>
      <c r="F43" s="2" t="s">
        <v>110</v>
      </c>
    </row>
    <row r="44" spans="1:6" x14ac:dyDescent="0.3">
      <c r="A44" s="1" t="s">
        <v>24</v>
      </c>
      <c r="B44" s="1" t="s">
        <v>8</v>
      </c>
      <c r="C44" s="2" t="s">
        <v>66</v>
      </c>
      <c r="D44" s="2" t="s">
        <v>107</v>
      </c>
      <c r="E44" s="4" t="s">
        <v>9</v>
      </c>
      <c r="F44" s="2" t="s">
        <v>110</v>
      </c>
    </row>
    <row r="45" spans="1:6" x14ac:dyDescent="0.3">
      <c r="A45" s="1" t="s">
        <v>24</v>
      </c>
      <c r="B45" s="1" t="s">
        <v>10</v>
      </c>
      <c r="C45" s="2" t="s">
        <v>67</v>
      </c>
      <c r="D45" s="2" t="s">
        <v>105</v>
      </c>
      <c r="E45" s="4" t="s">
        <v>9</v>
      </c>
      <c r="F45" s="2" t="s">
        <v>110</v>
      </c>
    </row>
    <row r="46" spans="1:6" x14ac:dyDescent="0.3">
      <c r="A46" s="1" t="s">
        <v>24</v>
      </c>
      <c r="B46" s="1" t="s">
        <v>12</v>
      </c>
      <c r="C46" s="2" t="s">
        <v>68</v>
      </c>
      <c r="D46" s="2" t="s">
        <v>108</v>
      </c>
      <c r="E46" s="4" t="s">
        <v>9</v>
      </c>
      <c r="F46" s="2" t="s">
        <v>110</v>
      </c>
    </row>
    <row r="47" spans="1:6" x14ac:dyDescent="0.3">
      <c r="A47" s="1" t="s">
        <v>24</v>
      </c>
      <c r="B47" s="1" t="s">
        <v>20</v>
      </c>
      <c r="C47" s="2" t="s">
        <v>69</v>
      </c>
      <c r="D47" s="2" t="s">
        <v>109</v>
      </c>
      <c r="E47" s="4" t="s">
        <v>6</v>
      </c>
      <c r="F47" s="2" t="s">
        <v>110</v>
      </c>
    </row>
    <row r="48" spans="1:6" x14ac:dyDescent="0.3">
      <c r="A48" s="1" t="s">
        <v>122</v>
      </c>
      <c r="B48" s="13" t="s">
        <v>20</v>
      </c>
      <c r="C48" s="13" t="s">
        <v>117</v>
      </c>
      <c r="D48" t="s">
        <v>123</v>
      </c>
      <c r="E48" s="16" t="s">
        <v>6</v>
      </c>
      <c r="F48" s="17" t="s">
        <v>128</v>
      </c>
    </row>
    <row r="49" spans="1:6" x14ac:dyDescent="0.3">
      <c r="A49" s="1" t="s">
        <v>122</v>
      </c>
      <c r="B49" s="13" t="s">
        <v>11</v>
      </c>
      <c r="C49" s="13" t="s">
        <v>118</v>
      </c>
      <c r="D49" s="14" t="s">
        <v>124</v>
      </c>
      <c r="E49" s="16" t="s">
        <v>9</v>
      </c>
      <c r="F49" s="17" t="s">
        <v>110</v>
      </c>
    </row>
    <row r="50" spans="1:6" x14ac:dyDescent="0.3">
      <c r="A50" s="1" t="s">
        <v>122</v>
      </c>
      <c r="B50" s="13" t="s">
        <v>17</v>
      </c>
      <c r="C50" s="13" t="s">
        <v>119</v>
      </c>
      <c r="D50" s="15" t="s">
        <v>127</v>
      </c>
      <c r="E50" s="16" t="s">
        <v>9</v>
      </c>
      <c r="F50" s="17" t="s">
        <v>129</v>
      </c>
    </row>
    <row r="51" spans="1:6" x14ac:dyDescent="0.3">
      <c r="A51" s="1" t="s">
        <v>122</v>
      </c>
      <c r="B51" s="13" t="s">
        <v>10</v>
      </c>
      <c r="C51" s="13" t="s">
        <v>120</v>
      </c>
      <c r="D51" s="15" t="s">
        <v>125</v>
      </c>
      <c r="E51" s="16" t="s">
        <v>9</v>
      </c>
      <c r="F51" s="2" t="s">
        <v>110</v>
      </c>
    </row>
    <row r="52" spans="1:6" x14ac:dyDescent="0.3">
      <c r="A52" s="1" t="s">
        <v>122</v>
      </c>
      <c r="B52" s="13" t="s">
        <v>22</v>
      </c>
      <c r="C52" s="13" t="s">
        <v>121</v>
      </c>
      <c r="D52" s="15" t="s">
        <v>126</v>
      </c>
      <c r="E52" s="16" t="s">
        <v>9</v>
      </c>
      <c r="F52" s="17" t="s">
        <v>128</v>
      </c>
    </row>
    <row r="53" spans="1:6" x14ac:dyDescent="0.3">
      <c r="A53" s="18" t="s">
        <v>130</v>
      </c>
      <c r="B53" s="19" t="s">
        <v>7</v>
      </c>
      <c r="C53" s="19" t="s">
        <v>131</v>
      </c>
      <c r="D53" s="20" t="s">
        <v>132</v>
      </c>
      <c r="E53" s="6" t="s">
        <v>133</v>
      </c>
      <c r="F53" s="2" t="s">
        <v>110</v>
      </c>
    </row>
  </sheetData>
  <autoFilter ref="B1:F47"/>
  <sortState ref="B2:G24">
    <sortCondition ref="F2:F24"/>
  </sortState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Du Plessis (GPEDU)</dc:creator>
  <cp:lastModifiedBy>Abrahams.Q</cp:lastModifiedBy>
  <cp:lastPrinted>2018-05-21T07:11:44Z</cp:lastPrinted>
  <dcterms:created xsi:type="dcterms:W3CDTF">2017-11-07T10:47:12Z</dcterms:created>
  <dcterms:modified xsi:type="dcterms:W3CDTF">2018-05-21T07:12:03Z</dcterms:modified>
</cp:coreProperties>
</file>